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 firstSheet="15" activeTab="23"/>
  </bookViews>
  <sheets>
    <sheet name="base1" sheetId="2" r:id="rId1"/>
    <sheet name="condition0" sheetId="1197" r:id="rId2"/>
    <sheet name="condition3etape0" sheetId="1759" r:id="rId3"/>
    <sheet name="condition3etape1" sheetId="1694" r:id="rId4"/>
    <sheet name="condition3etape2" sheetId="1760" r:id="rId5"/>
    <sheet name="condition3etape3" sheetId="1761" r:id="rId6"/>
    <sheet name="condition3etape4" sheetId="1762" r:id="rId7"/>
    <sheet name="condition3etape5" sheetId="1763" r:id="rId8"/>
    <sheet name="condition3etape6" sheetId="1764" r:id="rId9"/>
    <sheet name="condition3etape7" sheetId="1765" r:id="rId10"/>
    <sheet name="condition3etape8" sheetId="1766" r:id="rId11"/>
    <sheet name="condition3etape9" sheetId="1767" r:id="rId12"/>
    <sheet name="condition3etape10" sheetId="1768" r:id="rId13"/>
    <sheet name="condition3etape11" sheetId="1769" r:id="rId14"/>
    <sheet name="condition3etape12" sheetId="1770" r:id="rId15"/>
    <sheet name="condition3etape13" sheetId="1771" r:id="rId16"/>
    <sheet name="condition3etape14" sheetId="1772" r:id="rId17"/>
    <sheet name="condition3etape15" sheetId="1773" r:id="rId18"/>
    <sheet name="condition3etape16" sheetId="1775" r:id="rId19"/>
    <sheet name="condition3etape17" sheetId="1776" r:id="rId20"/>
    <sheet name="condition3etape18" sheetId="1777" r:id="rId21"/>
    <sheet name="condition3etape19" sheetId="1778" r:id="rId22"/>
    <sheet name="condition3etape20" sheetId="1779" r:id="rId23"/>
    <sheet name="condition3etape21" sheetId="1780" r:id="rId24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</workbook>
</file>

<file path=xl/calcChain.xml><?xml version="1.0" encoding="utf-8"?>
<calcChain xmlns="http://schemas.openxmlformats.org/spreadsheetml/2006/main">
  <c r="B23" i="1780" l="1"/>
  <c r="C23" i="1780"/>
  <c r="D23" i="1780"/>
  <c r="E23" i="1780"/>
  <c r="F23" i="1780"/>
  <c r="G23" i="1780"/>
  <c r="H23" i="1780"/>
  <c r="I23" i="1780"/>
  <c r="J23" i="1780"/>
  <c r="K23" i="1780"/>
  <c r="L23" i="1780"/>
  <c r="M23" i="1780"/>
  <c r="N23" i="1780"/>
  <c r="O23" i="1780"/>
  <c r="P23" i="1780"/>
  <c r="Q23" i="1780"/>
  <c r="R23" i="1780"/>
  <c r="S23" i="1780"/>
  <c r="T23" i="1780"/>
  <c r="U23" i="1780"/>
  <c r="B24" i="1780"/>
  <c r="C24" i="1780"/>
  <c r="D24" i="1780"/>
  <c r="E24" i="1780"/>
  <c r="F24" i="1780"/>
  <c r="G24" i="1780"/>
  <c r="H24" i="1780"/>
  <c r="I24" i="1780"/>
  <c r="J24" i="1780"/>
  <c r="K24" i="1780"/>
  <c r="L24" i="1780"/>
  <c r="M24" i="1780"/>
  <c r="N24" i="1780"/>
  <c r="O24" i="1780"/>
  <c r="P24" i="1780"/>
  <c r="Q24" i="1780"/>
  <c r="R24" i="1780"/>
  <c r="S24" i="1780"/>
  <c r="T24" i="1780"/>
  <c r="U24" i="1780"/>
  <c r="B25" i="1780"/>
  <c r="C25" i="1780"/>
  <c r="D25" i="1780"/>
  <c r="E25" i="1780"/>
  <c r="F25" i="1780"/>
  <c r="G25" i="1780"/>
  <c r="H25" i="1780"/>
  <c r="I25" i="1780"/>
  <c r="J25" i="1780"/>
  <c r="K25" i="1780"/>
  <c r="L25" i="1780"/>
  <c r="M25" i="1780"/>
  <c r="N25" i="1780"/>
  <c r="O25" i="1780"/>
  <c r="P25" i="1780"/>
  <c r="Q25" i="1780"/>
  <c r="R25" i="1780"/>
  <c r="S25" i="1780"/>
  <c r="T25" i="1780"/>
  <c r="U25" i="1780"/>
  <c r="B26" i="1780"/>
  <c r="C26" i="1780"/>
  <c r="D26" i="1780"/>
  <c r="E26" i="1780"/>
  <c r="F26" i="1780"/>
  <c r="G26" i="1780"/>
  <c r="H26" i="1780"/>
  <c r="I26" i="1780"/>
  <c r="J26" i="1780"/>
  <c r="K26" i="1780"/>
  <c r="L26" i="1780"/>
  <c r="M26" i="1780"/>
  <c r="N26" i="1780"/>
  <c r="O26" i="1780"/>
  <c r="P26" i="1780"/>
  <c r="Q26" i="1780"/>
  <c r="R26" i="1780"/>
  <c r="S26" i="1780"/>
  <c r="T26" i="1780"/>
  <c r="U26" i="1780"/>
  <c r="B27" i="1780"/>
  <c r="C27" i="1780"/>
  <c r="D27" i="1780"/>
  <c r="E27" i="1780"/>
  <c r="F27" i="1780"/>
  <c r="G27" i="1780"/>
  <c r="H27" i="1780"/>
  <c r="I27" i="1780"/>
  <c r="J27" i="1780"/>
  <c r="K27" i="1780"/>
  <c r="L27" i="1780"/>
  <c r="M27" i="1780"/>
  <c r="N27" i="1780"/>
  <c r="O27" i="1780"/>
  <c r="P27" i="1780"/>
  <c r="Q27" i="1780"/>
  <c r="R27" i="1780"/>
  <c r="S27" i="1780"/>
  <c r="T27" i="1780"/>
  <c r="U27" i="1780"/>
  <c r="B28" i="1780"/>
  <c r="C28" i="1780"/>
  <c r="D28" i="1780"/>
  <c r="E28" i="1780"/>
  <c r="F28" i="1780"/>
  <c r="G28" i="1780"/>
  <c r="H28" i="1780"/>
  <c r="I28" i="1780"/>
  <c r="J28" i="1780"/>
  <c r="K28" i="1780"/>
  <c r="L28" i="1780"/>
  <c r="M28" i="1780"/>
  <c r="N28" i="1780"/>
  <c r="O28" i="1780"/>
  <c r="P28" i="1780"/>
  <c r="Q28" i="1780"/>
  <c r="R28" i="1780"/>
  <c r="S28" i="1780"/>
  <c r="T28" i="1780"/>
  <c r="U28" i="1780"/>
  <c r="B29" i="1780"/>
  <c r="C29" i="1780"/>
  <c r="D29" i="1780"/>
  <c r="E29" i="1780"/>
  <c r="F29" i="1780"/>
  <c r="G29" i="1780"/>
  <c r="H29" i="1780"/>
  <c r="I29" i="1780"/>
  <c r="J29" i="1780"/>
  <c r="K29" i="1780"/>
  <c r="L29" i="1780"/>
  <c r="M29" i="1780"/>
  <c r="N29" i="1780"/>
  <c r="O29" i="1780"/>
  <c r="P29" i="1780"/>
  <c r="Q29" i="1780"/>
  <c r="R29" i="1780"/>
  <c r="S29" i="1780"/>
  <c r="T29" i="1780"/>
  <c r="U29" i="1780"/>
  <c r="B30" i="1780"/>
  <c r="C30" i="1780"/>
  <c r="D30" i="1780"/>
  <c r="E30" i="1780"/>
  <c r="F30" i="1780"/>
  <c r="G30" i="1780"/>
  <c r="H30" i="1780"/>
  <c r="I30" i="1780"/>
  <c r="J30" i="1780"/>
  <c r="K30" i="1780"/>
  <c r="L30" i="1780"/>
  <c r="M30" i="1780"/>
  <c r="N30" i="1780"/>
  <c r="O30" i="1780"/>
  <c r="P30" i="1780"/>
  <c r="Q30" i="1780"/>
  <c r="R30" i="1780"/>
  <c r="S30" i="1780"/>
  <c r="T30" i="1780"/>
  <c r="U30" i="1780"/>
  <c r="B31" i="1780"/>
  <c r="C31" i="1780"/>
  <c r="D31" i="1780"/>
  <c r="E31" i="1780"/>
  <c r="F31" i="1780"/>
  <c r="G31" i="1780"/>
  <c r="H31" i="1780"/>
  <c r="I31" i="1780"/>
  <c r="J31" i="1780"/>
  <c r="K31" i="1780"/>
  <c r="L31" i="1780"/>
  <c r="M31" i="1780"/>
  <c r="N31" i="1780"/>
  <c r="O31" i="1780"/>
  <c r="P31" i="1780"/>
  <c r="Q31" i="1780"/>
  <c r="R31" i="1780"/>
  <c r="S31" i="1780"/>
  <c r="T31" i="1780"/>
  <c r="U31" i="1780"/>
  <c r="B32" i="1780"/>
  <c r="C32" i="1780"/>
  <c r="D32" i="1780"/>
  <c r="E32" i="1780"/>
  <c r="F32" i="1780"/>
  <c r="G32" i="1780"/>
  <c r="H32" i="1780"/>
  <c r="I32" i="1780"/>
  <c r="J32" i="1780"/>
  <c r="K32" i="1780"/>
  <c r="L32" i="1780"/>
  <c r="M32" i="1780"/>
  <c r="N32" i="1780"/>
  <c r="O32" i="1780"/>
  <c r="P32" i="1780"/>
  <c r="Q32" i="1780"/>
  <c r="R32" i="1780"/>
  <c r="S32" i="1780"/>
  <c r="T32" i="1780"/>
  <c r="U32" i="1780"/>
  <c r="B33" i="1780"/>
  <c r="C33" i="1780"/>
  <c r="D33" i="1780"/>
  <c r="E33" i="1780"/>
  <c r="F33" i="1780"/>
  <c r="G33" i="1780"/>
  <c r="H33" i="1780"/>
  <c r="I33" i="1780"/>
  <c r="J33" i="1780"/>
  <c r="K33" i="1780"/>
  <c r="L33" i="1780"/>
  <c r="M33" i="1780"/>
  <c r="N33" i="1780"/>
  <c r="O33" i="1780"/>
  <c r="P33" i="1780"/>
  <c r="Q33" i="1780"/>
  <c r="R33" i="1780"/>
  <c r="S33" i="1780"/>
  <c r="T33" i="1780"/>
  <c r="U33" i="1780"/>
  <c r="B34" i="1780"/>
  <c r="C34" i="1780"/>
  <c r="D34" i="1780"/>
  <c r="E34" i="1780"/>
  <c r="F34" i="1780"/>
  <c r="G34" i="1780"/>
  <c r="H34" i="1780"/>
  <c r="I34" i="1780"/>
  <c r="J34" i="1780"/>
  <c r="K34" i="1780"/>
  <c r="L34" i="1780"/>
  <c r="M34" i="1780"/>
  <c r="N34" i="1780"/>
  <c r="O34" i="1780"/>
  <c r="P34" i="1780"/>
  <c r="Q34" i="1780"/>
  <c r="R34" i="1780"/>
  <c r="S34" i="1780"/>
  <c r="T34" i="1780"/>
  <c r="U34" i="1780"/>
  <c r="B35" i="1780"/>
  <c r="C35" i="1780"/>
  <c r="D35" i="1780"/>
  <c r="E35" i="1780"/>
  <c r="F35" i="1780"/>
  <c r="G35" i="1780"/>
  <c r="H35" i="1780"/>
  <c r="I35" i="1780"/>
  <c r="J35" i="1780"/>
  <c r="K35" i="1780"/>
  <c r="L35" i="1780"/>
  <c r="M35" i="1780"/>
  <c r="N35" i="1780"/>
  <c r="O35" i="1780"/>
  <c r="P35" i="1780"/>
  <c r="Q35" i="1780"/>
  <c r="R35" i="1780"/>
  <c r="S35" i="1780"/>
  <c r="T35" i="1780"/>
  <c r="U35" i="1780"/>
  <c r="B36" i="1780"/>
  <c r="C36" i="1780"/>
  <c r="D36" i="1780"/>
  <c r="E36" i="1780"/>
  <c r="F36" i="1780"/>
  <c r="G36" i="1780"/>
  <c r="H36" i="1780"/>
  <c r="I36" i="1780"/>
  <c r="J36" i="1780"/>
  <c r="K36" i="1780"/>
  <c r="L36" i="1780"/>
  <c r="M36" i="1780"/>
  <c r="N36" i="1780"/>
  <c r="O36" i="1780"/>
  <c r="P36" i="1780"/>
  <c r="Q36" i="1780"/>
  <c r="R36" i="1780"/>
  <c r="S36" i="1780"/>
  <c r="T36" i="1780"/>
  <c r="U36" i="1780"/>
  <c r="B37" i="1780"/>
  <c r="C37" i="1780"/>
  <c r="D37" i="1780"/>
  <c r="E37" i="1780"/>
  <c r="F37" i="1780"/>
  <c r="G37" i="1780"/>
  <c r="H37" i="1780"/>
  <c r="I37" i="1780"/>
  <c r="J37" i="1780"/>
  <c r="K37" i="1780"/>
  <c r="L37" i="1780"/>
  <c r="M37" i="1780"/>
  <c r="N37" i="1780"/>
  <c r="O37" i="1780"/>
  <c r="P37" i="1780"/>
  <c r="Q37" i="1780"/>
  <c r="R37" i="1780"/>
  <c r="S37" i="1780"/>
  <c r="T37" i="1780"/>
  <c r="U37" i="1780"/>
  <c r="B38" i="1780"/>
  <c r="C38" i="1780"/>
  <c r="D38" i="1780"/>
  <c r="E38" i="1780"/>
  <c r="F38" i="1780"/>
  <c r="G38" i="1780"/>
  <c r="H38" i="1780"/>
  <c r="I38" i="1780"/>
  <c r="J38" i="1780"/>
  <c r="K38" i="1780"/>
  <c r="L38" i="1780"/>
  <c r="M38" i="1780"/>
  <c r="N38" i="1780"/>
  <c r="O38" i="1780"/>
  <c r="P38" i="1780"/>
  <c r="Q38" i="1780"/>
  <c r="R38" i="1780"/>
  <c r="S38" i="1780"/>
  <c r="T38" i="1780"/>
  <c r="U38" i="1780"/>
  <c r="B39" i="1780"/>
  <c r="C39" i="1780"/>
  <c r="D39" i="1780"/>
  <c r="E39" i="1780"/>
  <c r="F39" i="1780"/>
  <c r="G39" i="1780"/>
  <c r="H39" i="1780"/>
  <c r="I39" i="1780"/>
  <c r="J39" i="1780"/>
  <c r="K39" i="1780"/>
  <c r="L39" i="1780"/>
  <c r="M39" i="1780"/>
  <c r="N39" i="1780"/>
  <c r="O39" i="1780"/>
  <c r="P39" i="1780"/>
  <c r="Q39" i="1780"/>
  <c r="R39" i="1780"/>
  <c r="S39" i="1780"/>
  <c r="T39" i="1780"/>
  <c r="U39" i="1780"/>
  <c r="B40" i="1780"/>
  <c r="C40" i="1780"/>
  <c r="D40" i="1780"/>
  <c r="E40" i="1780"/>
  <c r="F40" i="1780"/>
  <c r="G40" i="1780"/>
  <c r="H40" i="1780"/>
  <c r="I40" i="1780"/>
  <c r="J40" i="1780"/>
  <c r="K40" i="1780"/>
  <c r="L40" i="1780"/>
  <c r="M40" i="1780"/>
  <c r="N40" i="1780"/>
  <c r="O40" i="1780"/>
  <c r="P40" i="1780"/>
  <c r="Q40" i="1780"/>
  <c r="R40" i="1780"/>
  <c r="S40" i="1780"/>
  <c r="T40" i="1780"/>
  <c r="U40" i="1780"/>
  <c r="B41" i="1780"/>
  <c r="C41" i="1780"/>
  <c r="D41" i="1780"/>
  <c r="E41" i="1780"/>
  <c r="F41" i="1780"/>
  <c r="G41" i="1780"/>
  <c r="H41" i="1780"/>
  <c r="I41" i="1780"/>
  <c r="J41" i="1780"/>
  <c r="K41" i="1780"/>
  <c r="L41" i="1780"/>
  <c r="M41" i="1780"/>
  <c r="N41" i="1780"/>
  <c r="O41" i="1780"/>
  <c r="P41" i="1780"/>
  <c r="Q41" i="1780"/>
  <c r="R41" i="1780"/>
  <c r="S41" i="1780"/>
  <c r="T41" i="1780"/>
  <c r="U41" i="1780"/>
  <c r="B42" i="1780"/>
  <c r="C42" i="1780"/>
  <c r="D42" i="1780"/>
  <c r="E42" i="1780"/>
  <c r="F42" i="1780"/>
  <c r="G42" i="1780"/>
  <c r="H42" i="1780"/>
  <c r="I42" i="1780"/>
  <c r="J42" i="1780"/>
  <c r="K42" i="1780"/>
  <c r="L42" i="1780"/>
  <c r="M42" i="1780"/>
  <c r="N42" i="1780"/>
  <c r="O42" i="1780"/>
  <c r="P42" i="1780"/>
  <c r="Q42" i="1780"/>
  <c r="R42" i="1780"/>
  <c r="S42" i="1780"/>
  <c r="T42" i="1780"/>
  <c r="U42" i="1780"/>
  <c r="B43" i="1780"/>
  <c r="C43" i="1780"/>
  <c r="D43" i="1780"/>
  <c r="E43" i="1780"/>
  <c r="F43" i="1780"/>
  <c r="G43" i="1780"/>
  <c r="H43" i="1780"/>
  <c r="I43" i="1780"/>
  <c r="J43" i="1780"/>
  <c r="K43" i="1780"/>
  <c r="L43" i="1780"/>
  <c r="M43" i="1780"/>
  <c r="N43" i="1780"/>
  <c r="O43" i="1780"/>
  <c r="P43" i="1780"/>
  <c r="Q43" i="1780"/>
  <c r="R43" i="1780"/>
  <c r="S43" i="1780"/>
  <c r="T43" i="1780"/>
  <c r="U43" i="1780"/>
  <c r="B44" i="1780"/>
  <c r="C44" i="1780"/>
  <c r="D44" i="1780"/>
  <c r="E44" i="1780"/>
  <c r="F44" i="1780"/>
  <c r="G44" i="1780"/>
  <c r="H44" i="1780"/>
  <c r="I44" i="1780"/>
  <c r="J44" i="1780"/>
  <c r="K44" i="1780"/>
  <c r="L44" i="1780"/>
  <c r="M44" i="1780"/>
  <c r="N44" i="1780"/>
  <c r="O44" i="1780"/>
  <c r="P44" i="1780"/>
  <c r="Q44" i="1780"/>
  <c r="R44" i="1780"/>
  <c r="S44" i="1780"/>
  <c r="T44" i="1780"/>
  <c r="U44" i="1780"/>
  <c r="B45" i="1780"/>
  <c r="C45" i="1780"/>
  <c r="D45" i="1780"/>
  <c r="E45" i="1780"/>
  <c r="F45" i="1780"/>
  <c r="G45" i="1780"/>
  <c r="H45" i="1780"/>
  <c r="I45" i="1780"/>
  <c r="J45" i="1780"/>
  <c r="K45" i="1780"/>
  <c r="L45" i="1780"/>
  <c r="M45" i="1780"/>
  <c r="N45" i="1780"/>
  <c r="O45" i="1780"/>
  <c r="P45" i="1780"/>
  <c r="Q45" i="1780"/>
  <c r="R45" i="1780"/>
  <c r="S45" i="1780"/>
  <c r="T45" i="1780"/>
  <c r="U45" i="1780"/>
  <c r="B46" i="1780"/>
  <c r="C46" i="1780"/>
  <c r="D46" i="1780"/>
  <c r="E46" i="1780"/>
  <c r="F46" i="1780"/>
  <c r="G46" i="1780"/>
  <c r="H46" i="1780"/>
  <c r="I46" i="1780"/>
  <c r="J46" i="1780"/>
  <c r="K46" i="1780"/>
  <c r="L46" i="1780"/>
  <c r="M46" i="1780"/>
  <c r="N46" i="1780"/>
  <c r="O46" i="1780"/>
  <c r="P46" i="1780"/>
  <c r="Q46" i="1780"/>
  <c r="R46" i="1780"/>
  <c r="S46" i="1780"/>
  <c r="T46" i="1780"/>
  <c r="U46" i="1780"/>
  <c r="B47" i="1780"/>
  <c r="C47" i="1780"/>
  <c r="D47" i="1780"/>
  <c r="E47" i="1780"/>
  <c r="F47" i="1780"/>
  <c r="G47" i="1780"/>
  <c r="H47" i="1780"/>
  <c r="I47" i="1780"/>
  <c r="J47" i="1780"/>
  <c r="K47" i="1780"/>
  <c r="L47" i="1780"/>
  <c r="M47" i="1780"/>
  <c r="N47" i="1780"/>
  <c r="O47" i="1780"/>
  <c r="P47" i="1780"/>
  <c r="Q47" i="1780"/>
  <c r="R47" i="1780"/>
  <c r="S47" i="1780"/>
  <c r="T47" i="1780"/>
  <c r="U47" i="1780"/>
  <c r="B48" i="1780"/>
  <c r="C48" i="1780"/>
  <c r="D48" i="1780"/>
  <c r="E48" i="1780"/>
  <c r="F48" i="1780"/>
  <c r="G48" i="1780"/>
  <c r="H48" i="1780"/>
  <c r="I48" i="1780"/>
  <c r="J48" i="1780"/>
  <c r="K48" i="1780"/>
  <c r="L48" i="1780"/>
  <c r="M48" i="1780"/>
  <c r="N48" i="1780"/>
  <c r="O48" i="1780"/>
  <c r="P48" i="1780"/>
  <c r="Q48" i="1780"/>
  <c r="R48" i="1780"/>
  <c r="S48" i="1780"/>
  <c r="T48" i="1780"/>
  <c r="U48" i="1780"/>
  <c r="B49" i="1780"/>
  <c r="C49" i="1780"/>
  <c r="D49" i="1780"/>
  <c r="E49" i="1780"/>
  <c r="F49" i="1780"/>
  <c r="G49" i="1780"/>
  <c r="H49" i="1780"/>
  <c r="I49" i="1780"/>
  <c r="J49" i="1780"/>
  <c r="K49" i="1780"/>
  <c r="L49" i="1780"/>
  <c r="M49" i="1780"/>
  <c r="N49" i="1780"/>
  <c r="O49" i="1780"/>
  <c r="P49" i="1780"/>
  <c r="Q49" i="1780"/>
  <c r="R49" i="1780"/>
  <c r="S49" i="1780"/>
  <c r="T49" i="1780"/>
  <c r="U49" i="1780"/>
  <c r="B50" i="1780"/>
  <c r="C50" i="1780"/>
  <c r="D50" i="1780"/>
  <c r="E50" i="1780"/>
  <c r="F50" i="1780"/>
  <c r="G50" i="1780"/>
  <c r="H50" i="1780"/>
  <c r="I50" i="1780"/>
  <c r="J50" i="1780"/>
  <c r="K50" i="1780"/>
  <c r="L50" i="1780"/>
  <c r="M50" i="1780"/>
  <c r="N50" i="1780"/>
  <c r="O50" i="1780"/>
  <c r="P50" i="1780"/>
  <c r="Q50" i="1780"/>
  <c r="R50" i="1780"/>
  <c r="S50" i="1780"/>
  <c r="T50" i="1780"/>
  <c r="U50" i="1780"/>
  <c r="B51" i="1780"/>
  <c r="C51" i="1780"/>
  <c r="D51" i="1780"/>
  <c r="E51" i="1780"/>
  <c r="F51" i="1780"/>
  <c r="G51" i="1780"/>
  <c r="H51" i="1780"/>
  <c r="I51" i="1780"/>
  <c r="J51" i="1780"/>
  <c r="K51" i="1780"/>
  <c r="L51" i="1780"/>
  <c r="M51" i="1780"/>
  <c r="N51" i="1780"/>
  <c r="O51" i="1780"/>
  <c r="P51" i="1780"/>
  <c r="Q51" i="1780"/>
  <c r="R51" i="1780"/>
  <c r="S51" i="1780"/>
  <c r="T51" i="1780"/>
  <c r="U51" i="1780"/>
  <c r="B3" i="1780"/>
  <c r="C3" i="1780"/>
  <c r="D3" i="1780"/>
  <c r="E3" i="1780"/>
  <c r="F3" i="1780"/>
  <c r="G3" i="1780"/>
  <c r="H3" i="1780"/>
  <c r="I3" i="1780"/>
  <c r="J3" i="1780"/>
  <c r="K3" i="1780"/>
  <c r="L3" i="1780"/>
  <c r="M3" i="1780"/>
  <c r="N3" i="1780"/>
  <c r="O3" i="1780"/>
  <c r="P3" i="1780"/>
  <c r="Q3" i="1780"/>
  <c r="R3" i="1780"/>
  <c r="S3" i="1780"/>
  <c r="T3" i="1780"/>
  <c r="U3" i="1780"/>
  <c r="B4" i="1780"/>
  <c r="C4" i="1780"/>
  <c r="D4" i="1780"/>
  <c r="E4" i="1780"/>
  <c r="F4" i="1780"/>
  <c r="G4" i="1780"/>
  <c r="H4" i="1780"/>
  <c r="I4" i="1780"/>
  <c r="J4" i="1780"/>
  <c r="K4" i="1780"/>
  <c r="L4" i="1780"/>
  <c r="M4" i="1780"/>
  <c r="N4" i="1780"/>
  <c r="O4" i="1780"/>
  <c r="P4" i="1780"/>
  <c r="Q4" i="1780"/>
  <c r="R4" i="1780"/>
  <c r="S4" i="1780"/>
  <c r="T4" i="1780"/>
  <c r="U4" i="1780"/>
  <c r="B5" i="1780"/>
  <c r="C5" i="1780"/>
  <c r="D5" i="1780"/>
  <c r="E5" i="1780"/>
  <c r="F5" i="1780"/>
  <c r="G5" i="1780"/>
  <c r="H5" i="1780"/>
  <c r="I5" i="1780"/>
  <c r="J5" i="1780"/>
  <c r="K5" i="1780"/>
  <c r="L5" i="1780"/>
  <c r="M5" i="1780"/>
  <c r="N5" i="1780"/>
  <c r="O5" i="1780"/>
  <c r="P5" i="1780"/>
  <c r="Q5" i="1780"/>
  <c r="R5" i="1780"/>
  <c r="S5" i="1780"/>
  <c r="T5" i="1780"/>
  <c r="U5" i="1780"/>
  <c r="B6" i="1780"/>
  <c r="C6" i="1780"/>
  <c r="D6" i="1780"/>
  <c r="E6" i="1780"/>
  <c r="F6" i="1780"/>
  <c r="G6" i="1780"/>
  <c r="H6" i="1780"/>
  <c r="I6" i="1780"/>
  <c r="J6" i="1780"/>
  <c r="K6" i="1780"/>
  <c r="L6" i="1780"/>
  <c r="M6" i="1780"/>
  <c r="N6" i="1780"/>
  <c r="O6" i="1780"/>
  <c r="P6" i="1780"/>
  <c r="Q6" i="1780"/>
  <c r="R6" i="1780"/>
  <c r="S6" i="1780"/>
  <c r="T6" i="1780"/>
  <c r="U6" i="1780"/>
  <c r="B7" i="1780"/>
  <c r="C7" i="1780"/>
  <c r="D7" i="1780"/>
  <c r="E7" i="1780"/>
  <c r="F7" i="1780"/>
  <c r="G7" i="1780"/>
  <c r="H7" i="1780"/>
  <c r="I7" i="1780"/>
  <c r="J7" i="1780"/>
  <c r="K7" i="1780"/>
  <c r="L7" i="1780"/>
  <c r="M7" i="1780"/>
  <c r="N7" i="1780"/>
  <c r="O7" i="1780"/>
  <c r="P7" i="1780"/>
  <c r="Q7" i="1780"/>
  <c r="R7" i="1780"/>
  <c r="S7" i="1780"/>
  <c r="T7" i="1780"/>
  <c r="U7" i="1780"/>
  <c r="B8" i="1780"/>
  <c r="C8" i="1780"/>
  <c r="D8" i="1780"/>
  <c r="E8" i="1780"/>
  <c r="F8" i="1780"/>
  <c r="G8" i="1780"/>
  <c r="H8" i="1780"/>
  <c r="I8" i="1780"/>
  <c r="J8" i="1780"/>
  <c r="K8" i="1780"/>
  <c r="L8" i="1780"/>
  <c r="M8" i="1780"/>
  <c r="N8" i="1780"/>
  <c r="O8" i="1780"/>
  <c r="P8" i="1780"/>
  <c r="Q8" i="1780"/>
  <c r="R8" i="1780"/>
  <c r="S8" i="1780"/>
  <c r="T8" i="1780"/>
  <c r="U8" i="1780"/>
  <c r="B9" i="1780"/>
  <c r="C9" i="1780"/>
  <c r="D9" i="1780"/>
  <c r="E9" i="1780"/>
  <c r="F9" i="1780"/>
  <c r="G9" i="1780"/>
  <c r="H9" i="1780"/>
  <c r="I9" i="1780"/>
  <c r="J9" i="1780"/>
  <c r="K9" i="1780"/>
  <c r="L9" i="1780"/>
  <c r="M9" i="1780"/>
  <c r="N9" i="1780"/>
  <c r="O9" i="1780"/>
  <c r="P9" i="1780"/>
  <c r="Q9" i="1780"/>
  <c r="R9" i="1780"/>
  <c r="S9" i="1780"/>
  <c r="T9" i="1780"/>
  <c r="U9" i="1780"/>
  <c r="B10" i="1780"/>
  <c r="C10" i="1780"/>
  <c r="D10" i="1780"/>
  <c r="E10" i="1780"/>
  <c r="F10" i="1780"/>
  <c r="G10" i="1780"/>
  <c r="H10" i="1780"/>
  <c r="I10" i="1780"/>
  <c r="J10" i="1780"/>
  <c r="K10" i="1780"/>
  <c r="L10" i="1780"/>
  <c r="M10" i="1780"/>
  <c r="N10" i="1780"/>
  <c r="O10" i="1780"/>
  <c r="P10" i="1780"/>
  <c r="Q10" i="1780"/>
  <c r="R10" i="1780"/>
  <c r="S10" i="1780"/>
  <c r="T10" i="1780"/>
  <c r="U10" i="1780"/>
  <c r="B11" i="1780"/>
  <c r="C11" i="1780"/>
  <c r="D11" i="1780"/>
  <c r="E11" i="1780"/>
  <c r="F11" i="1780"/>
  <c r="G11" i="1780"/>
  <c r="H11" i="1780"/>
  <c r="I11" i="1780"/>
  <c r="J11" i="1780"/>
  <c r="K11" i="1780"/>
  <c r="L11" i="1780"/>
  <c r="M11" i="1780"/>
  <c r="N11" i="1780"/>
  <c r="O11" i="1780"/>
  <c r="P11" i="1780"/>
  <c r="Q11" i="1780"/>
  <c r="R11" i="1780"/>
  <c r="S11" i="1780"/>
  <c r="T11" i="1780"/>
  <c r="U11" i="1780"/>
  <c r="B12" i="1780"/>
  <c r="C12" i="1780"/>
  <c r="D12" i="1780"/>
  <c r="E12" i="1780"/>
  <c r="F12" i="1780"/>
  <c r="G12" i="1780"/>
  <c r="H12" i="1780"/>
  <c r="I12" i="1780"/>
  <c r="J12" i="1780"/>
  <c r="K12" i="1780"/>
  <c r="L12" i="1780"/>
  <c r="M12" i="1780"/>
  <c r="N12" i="1780"/>
  <c r="O12" i="1780"/>
  <c r="P12" i="1780"/>
  <c r="Q12" i="1780"/>
  <c r="R12" i="1780"/>
  <c r="S12" i="1780"/>
  <c r="T12" i="1780"/>
  <c r="U12" i="1780"/>
  <c r="B13" i="1780"/>
  <c r="C13" i="1780"/>
  <c r="D13" i="1780"/>
  <c r="E13" i="1780"/>
  <c r="F13" i="1780"/>
  <c r="G13" i="1780"/>
  <c r="H13" i="1780"/>
  <c r="I13" i="1780"/>
  <c r="J13" i="1780"/>
  <c r="K13" i="1780"/>
  <c r="L13" i="1780"/>
  <c r="M13" i="1780"/>
  <c r="N13" i="1780"/>
  <c r="O13" i="1780"/>
  <c r="P13" i="1780"/>
  <c r="Q13" i="1780"/>
  <c r="R13" i="1780"/>
  <c r="S13" i="1780"/>
  <c r="T13" i="1780"/>
  <c r="U13" i="1780"/>
  <c r="B14" i="1780"/>
  <c r="C14" i="1780"/>
  <c r="D14" i="1780"/>
  <c r="E14" i="1780"/>
  <c r="F14" i="1780"/>
  <c r="G14" i="1780"/>
  <c r="H14" i="1780"/>
  <c r="I14" i="1780"/>
  <c r="J14" i="1780"/>
  <c r="K14" i="1780"/>
  <c r="L14" i="1780"/>
  <c r="M14" i="1780"/>
  <c r="N14" i="1780"/>
  <c r="O14" i="1780"/>
  <c r="P14" i="1780"/>
  <c r="Q14" i="1780"/>
  <c r="R14" i="1780"/>
  <c r="S14" i="1780"/>
  <c r="T14" i="1780"/>
  <c r="U14" i="1780"/>
  <c r="B15" i="1780"/>
  <c r="C15" i="1780"/>
  <c r="D15" i="1780"/>
  <c r="E15" i="1780"/>
  <c r="F15" i="1780"/>
  <c r="G15" i="1780"/>
  <c r="H15" i="1780"/>
  <c r="I15" i="1780"/>
  <c r="J15" i="1780"/>
  <c r="K15" i="1780"/>
  <c r="L15" i="1780"/>
  <c r="M15" i="1780"/>
  <c r="N15" i="1780"/>
  <c r="O15" i="1780"/>
  <c r="P15" i="1780"/>
  <c r="Q15" i="1780"/>
  <c r="R15" i="1780"/>
  <c r="S15" i="1780"/>
  <c r="T15" i="1780"/>
  <c r="U15" i="1780"/>
  <c r="B16" i="1780"/>
  <c r="C16" i="1780"/>
  <c r="D16" i="1780"/>
  <c r="E16" i="1780"/>
  <c r="F16" i="1780"/>
  <c r="G16" i="1780"/>
  <c r="H16" i="1780"/>
  <c r="I16" i="1780"/>
  <c r="J16" i="1780"/>
  <c r="K16" i="1780"/>
  <c r="L16" i="1780"/>
  <c r="M16" i="1780"/>
  <c r="N16" i="1780"/>
  <c r="O16" i="1780"/>
  <c r="P16" i="1780"/>
  <c r="Q16" i="1780"/>
  <c r="R16" i="1780"/>
  <c r="S16" i="1780"/>
  <c r="T16" i="1780"/>
  <c r="U16" i="1780"/>
  <c r="B17" i="1780"/>
  <c r="C17" i="1780"/>
  <c r="D17" i="1780"/>
  <c r="E17" i="1780"/>
  <c r="F17" i="1780"/>
  <c r="G17" i="1780"/>
  <c r="H17" i="1780"/>
  <c r="I17" i="1780"/>
  <c r="J17" i="1780"/>
  <c r="K17" i="1780"/>
  <c r="L17" i="1780"/>
  <c r="M17" i="1780"/>
  <c r="N17" i="1780"/>
  <c r="O17" i="1780"/>
  <c r="P17" i="1780"/>
  <c r="Q17" i="1780"/>
  <c r="R17" i="1780"/>
  <c r="S17" i="1780"/>
  <c r="T17" i="1780"/>
  <c r="U17" i="1780"/>
  <c r="B18" i="1780"/>
  <c r="C18" i="1780"/>
  <c r="D18" i="1780"/>
  <c r="E18" i="1780"/>
  <c r="F18" i="1780"/>
  <c r="G18" i="1780"/>
  <c r="H18" i="1780"/>
  <c r="I18" i="1780"/>
  <c r="J18" i="1780"/>
  <c r="K18" i="1780"/>
  <c r="L18" i="1780"/>
  <c r="M18" i="1780"/>
  <c r="N18" i="1780"/>
  <c r="O18" i="1780"/>
  <c r="P18" i="1780"/>
  <c r="Q18" i="1780"/>
  <c r="R18" i="1780"/>
  <c r="S18" i="1780"/>
  <c r="T18" i="1780"/>
  <c r="U18" i="1780"/>
  <c r="B19" i="1780"/>
  <c r="C19" i="1780"/>
  <c r="D19" i="1780"/>
  <c r="E19" i="1780"/>
  <c r="F19" i="1780"/>
  <c r="G19" i="1780"/>
  <c r="H19" i="1780"/>
  <c r="I19" i="1780"/>
  <c r="J19" i="1780"/>
  <c r="K19" i="1780"/>
  <c r="L19" i="1780"/>
  <c r="M19" i="1780"/>
  <c r="N19" i="1780"/>
  <c r="O19" i="1780"/>
  <c r="P19" i="1780"/>
  <c r="Q19" i="1780"/>
  <c r="R19" i="1780"/>
  <c r="S19" i="1780"/>
  <c r="T19" i="1780"/>
  <c r="U19" i="1780"/>
  <c r="B20" i="1780"/>
  <c r="C20" i="1780"/>
  <c r="D20" i="1780"/>
  <c r="E20" i="1780"/>
  <c r="F20" i="1780"/>
  <c r="G20" i="1780"/>
  <c r="H20" i="1780"/>
  <c r="I20" i="1780"/>
  <c r="J20" i="1780"/>
  <c r="K20" i="1780"/>
  <c r="L20" i="1780"/>
  <c r="M20" i="1780"/>
  <c r="N20" i="1780"/>
  <c r="O20" i="1780"/>
  <c r="P20" i="1780"/>
  <c r="Q20" i="1780"/>
  <c r="R20" i="1780"/>
  <c r="S20" i="1780"/>
  <c r="T20" i="1780"/>
  <c r="U20" i="1780"/>
  <c r="B21" i="1780"/>
  <c r="C21" i="1780"/>
  <c r="D21" i="1780"/>
  <c r="E21" i="1780"/>
  <c r="F21" i="1780"/>
  <c r="G21" i="1780"/>
  <c r="H21" i="1780"/>
  <c r="I21" i="1780"/>
  <c r="J21" i="1780"/>
  <c r="K21" i="1780"/>
  <c r="L21" i="1780"/>
  <c r="M21" i="1780"/>
  <c r="N21" i="1780"/>
  <c r="O21" i="1780"/>
  <c r="P21" i="1780"/>
  <c r="Q21" i="1780"/>
  <c r="R21" i="1780"/>
  <c r="S21" i="1780"/>
  <c r="T21" i="1780"/>
  <c r="U21" i="1780"/>
  <c r="B22" i="1780"/>
  <c r="C22" i="1780"/>
  <c r="D22" i="1780"/>
  <c r="E22" i="1780"/>
  <c r="F22" i="1780"/>
  <c r="G22" i="1780"/>
  <c r="H22" i="1780"/>
  <c r="I22" i="1780"/>
  <c r="J22" i="1780"/>
  <c r="K22" i="1780"/>
  <c r="L22" i="1780"/>
  <c r="M22" i="1780"/>
  <c r="N22" i="1780"/>
  <c r="O22" i="1780"/>
  <c r="P22" i="1780"/>
  <c r="Q22" i="1780"/>
  <c r="R22" i="1780"/>
  <c r="S22" i="1780"/>
  <c r="T22" i="1780"/>
  <c r="U22" i="1780"/>
  <c r="C2" i="1780"/>
  <c r="D2" i="1780"/>
  <c r="E2" i="1780"/>
  <c r="F2" i="1780"/>
  <c r="G2" i="1780"/>
  <c r="H2" i="1780"/>
  <c r="I2" i="1780"/>
  <c r="J2" i="1780"/>
  <c r="K2" i="1780"/>
  <c r="L2" i="1780"/>
  <c r="M2" i="1780"/>
  <c r="N2" i="1780"/>
  <c r="O2" i="1780"/>
  <c r="P2" i="1780"/>
  <c r="Q2" i="1780"/>
  <c r="R2" i="1780"/>
  <c r="S2" i="1780"/>
  <c r="T2" i="1780"/>
  <c r="U2" i="1780"/>
  <c r="B2" i="1780"/>
  <c r="U51" i="1779"/>
  <c r="T51" i="1779"/>
  <c r="S51" i="1779"/>
  <c r="R51" i="1779"/>
  <c r="Q51" i="1779"/>
  <c r="P51" i="1779"/>
  <c r="O51" i="1779"/>
  <c r="N51" i="1779"/>
  <c r="M51" i="1779"/>
  <c r="L51" i="1779"/>
  <c r="K51" i="1779"/>
  <c r="J51" i="1779"/>
  <c r="I51" i="1779"/>
  <c r="H51" i="1779"/>
  <c r="G51" i="1779"/>
  <c r="F51" i="1779"/>
  <c r="E51" i="1779"/>
  <c r="D51" i="1779"/>
  <c r="C51" i="1779"/>
  <c r="B51" i="1779"/>
  <c r="U50" i="1779"/>
  <c r="T50" i="1779"/>
  <c r="S50" i="1779"/>
  <c r="R50" i="1779"/>
  <c r="Q50" i="1779"/>
  <c r="P50" i="1779"/>
  <c r="O50" i="1779"/>
  <c r="N50" i="1779"/>
  <c r="M50" i="1779"/>
  <c r="L50" i="1779"/>
  <c r="K50" i="1779"/>
  <c r="J50" i="1779"/>
  <c r="I50" i="1779"/>
  <c r="H50" i="1779"/>
  <c r="G50" i="1779"/>
  <c r="F50" i="1779"/>
  <c r="E50" i="1779"/>
  <c r="D50" i="1779"/>
  <c r="C50" i="1779"/>
  <c r="B50" i="1779"/>
  <c r="U49" i="1779"/>
  <c r="T49" i="1779"/>
  <c r="S49" i="1779"/>
  <c r="R49" i="1779"/>
  <c r="Q49" i="1779"/>
  <c r="P49" i="1779"/>
  <c r="O49" i="1779"/>
  <c r="N49" i="1779"/>
  <c r="M49" i="1779"/>
  <c r="L49" i="1779"/>
  <c r="K49" i="1779"/>
  <c r="J49" i="1779"/>
  <c r="I49" i="1779"/>
  <c r="H49" i="1779"/>
  <c r="G49" i="1779"/>
  <c r="F49" i="1779"/>
  <c r="E49" i="1779"/>
  <c r="D49" i="1779"/>
  <c r="C49" i="1779"/>
  <c r="B49" i="1779"/>
  <c r="U48" i="1779"/>
  <c r="T48" i="1779"/>
  <c r="S48" i="1779"/>
  <c r="R48" i="1779"/>
  <c r="Q48" i="1779"/>
  <c r="P48" i="1779"/>
  <c r="O48" i="1779"/>
  <c r="N48" i="1779"/>
  <c r="M48" i="1779"/>
  <c r="L48" i="1779"/>
  <c r="K48" i="1779"/>
  <c r="J48" i="1779"/>
  <c r="I48" i="1779"/>
  <c r="H48" i="1779"/>
  <c r="G48" i="1779"/>
  <c r="F48" i="1779"/>
  <c r="E48" i="1779"/>
  <c r="D48" i="1779"/>
  <c r="C48" i="1779"/>
  <c r="B48" i="1779"/>
  <c r="U47" i="1779"/>
  <c r="T47" i="1779"/>
  <c r="S47" i="1779"/>
  <c r="R47" i="1779"/>
  <c r="Q47" i="1779"/>
  <c r="P47" i="1779"/>
  <c r="O47" i="1779"/>
  <c r="N47" i="1779"/>
  <c r="M47" i="1779"/>
  <c r="L47" i="1779"/>
  <c r="K47" i="1779"/>
  <c r="J47" i="1779"/>
  <c r="I47" i="1779"/>
  <c r="H47" i="1779"/>
  <c r="G47" i="1779"/>
  <c r="F47" i="1779"/>
  <c r="E47" i="1779"/>
  <c r="D47" i="1779"/>
  <c r="C47" i="1779"/>
  <c r="B47" i="1779"/>
  <c r="U46" i="1779"/>
  <c r="T46" i="1779"/>
  <c r="S46" i="1779"/>
  <c r="R46" i="1779"/>
  <c r="Q46" i="1779"/>
  <c r="P46" i="1779"/>
  <c r="O46" i="1779"/>
  <c r="N46" i="1779"/>
  <c r="M46" i="1779"/>
  <c r="L46" i="1779"/>
  <c r="K46" i="1779"/>
  <c r="J46" i="1779"/>
  <c r="I46" i="1779"/>
  <c r="H46" i="1779"/>
  <c r="G46" i="1779"/>
  <c r="F46" i="1779"/>
  <c r="E46" i="1779"/>
  <c r="D46" i="1779"/>
  <c r="C46" i="1779"/>
  <c r="B46" i="1779"/>
  <c r="U45" i="1779"/>
  <c r="T45" i="1779"/>
  <c r="S45" i="1779"/>
  <c r="R45" i="1779"/>
  <c r="Q45" i="1779"/>
  <c r="P45" i="1779"/>
  <c r="O45" i="1779"/>
  <c r="N45" i="1779"/>
  <c r="M45" i="1779"/>
  <c r="L45" i="1779"/>
  <c r="K45" i="1779"/>
  <c r="J45" i="1779"/>
  <c r="I45" i="1779"/>
  <c r="H45" i="1779"/>
  <c r="G45" i="1779"/>
  <c r="F45" i="1779"/>
  <c r="E45" i="1779"/>
  <c r="D45" i="1779"/>
  <c r="C45" i="1779"/>
  <c r="B45" i="1779"/>
  <c r="U44" i="1779"/>
  <c r="T44" i="1779"/>
  <c r="S44" i="1779"/>
  <c r="R44" i="1779"/>
  <c r="Q44" i="1779"/>
  <c r="P44" i="1779"/>
  <c r="O44" i="1779"/>
  <c r="N44" i="1779"/>
  <c r="M44" i="1779"/>
  <c r="L44" i="1779"/>
  <c r="K44" i="1779"/>
  <c r="J44" i="1779"/>
  <c r="I44" i="1779"/>
  <c r="H44" i="1779"/>
  <c r="G44" i="1779"/>
  <c r="F44" i="1779"/>
  <c r="E44" i="1779"/>
  <c r="D44" i="1779"/>
  <c r="C44" i="1779"/>
  <c r="B44" i="1779"/>
  <c r="U43" i="1779"/>
  <c r="T43" i="1779"/>
  <c r="S43" i="1779"/>
  <c r="R43" i="1779"/>
  <c r="Q43" i="1779"/>
  <c r="P43" i="1779"/>
  <c r="O43" i="1779"/>
  <c r="N43" i="1779"/>
  <c r="M43" i="1779"/>
  <c r="L43" i="1779"/>
  <c r="K43" i="1779"/>
  <c r="J43" i="1779"/>
  <c r="I43" i="1779"/>
  <c r="H43" i="1779"/>
  <c r="G43" i="1779"/>
  <c r="F43" i="1779"/>
  <c r="E43" i="1779"/>
  <c r="D43" i="1779"/>
  <c r="C43" i="1779"/>
  <c r="B43" i="1779"/>
  <c r="U42" i="1779"/>
  <c r="T42" i="1779"/>
  <c r="S42" i="1779"/>
  <c r="R42" i="1779"/>
  <c r="Q42" i="1779"/>
  <c r="P42" i="1779"/>
  <c r="O42" i="1779"/>
  <c r="N42" i="1779"/>
  <c r="M42" i="1779"/>
  <c r="L42" i="1779"/>
  <c r="J42" i="1779"/>
  <c r="I42" i="1779"/>
  <c r="H42" i="1779"/>
  <c r="G42" i="1779"/>
  <c r="F42" i="1779"/>
  <c r="E42" i="1779"/>
  <c r="D42" i="1779"/>
  <c r="C42" i="1779"/>
  <c r="B42" i="1779"/>
  <c r="U41" i="1779"/>
  <c r="T41" i="1779"/>
  <c r="S41" i="1779"/>
  <c r="R41" i="1779"/>
  <c r="Q41" i="1779"/>
  <c r="P41" i="1779"/>
  <c r="O41" i="1779"/>
  <c r="N41" i="1779"/>
  <c r="M41" i="1779"/>
  <c r="L41" i="1779"/>
  <c r="J41" i="1779"/>
  <c r="I41" i="1779"/>
  <c r="H41" i="1779"/>
  <c r="G41" i="1779"/>
  <c r="F41" i="1779"/>
  <c r="E41" i="1779"/>
  <c r="D41" i="1779"/>
  <c r="C41" i="1779"/>
  <c r="B41" i="1779"/>
  <c r="U40" i="1779"/>
  <c r="T40" i="1779"/>
  <c r="S40" i="1779"/>
  <c r="R40" i="1779"/>
  <c r="Q40" i="1779"/>
  <c r="P40" i="1779"/>
  <c r="O40" i="1779"/>
  <c r="N40" i="1779"/>
  <c r="M40" i="1779"/>
  <c r="L40" i="1779"/>
  <c r="J40" i="1779"/>
  <c r="I40" i="1779"/>
  <c r="H40" i="1779"/>
  <c r="G40" i="1779"/>
  <c r="F40" i="1779"/>
  <c r="E40" i="1779"/>
  <c r="D40" i="1779"/>
  <c r="C40" i="1779"/>
  <c r="B40" i="1779"/>
  <c r="U39" i="1779"/>
  <c r="T39" i="1779"/>
  <c r="S39" i="1779"/>
  <c r="R39" i="1779"/>
  <c r="Q39" i="1779"/>
  <c r="P39" i="1779"/>
  <c r="O39" i="1779"/>
  <c r="N39" i="1779"/>
  <c r="M39" i="1779"/>
  <c r="L39" i="1779"/>
  <c r="J39" i="1779"/>
  <c r="I39" i="1779"/>
  <c r="H39" i="1779"/>
  <c r="G39" i="1779"/>
  <c r="F39" i="1779"/>
  <c r="E39" i="1779"/>
  <c r="D39" i="1779"/>
  <c r="C39" i="1779"/>
  <c r="B39" i="1779"/>
  <c r="U38" i="1779"/>
  <c r="T38" i="1779"/>
  <c r="S38" i="1779"/>
  <c r="R38" i="1779"/>
  <c r="Q38" i="1779"/>
  <c r="P38" i="1779"/>
  <c r="O38" i="1779"/>
  <c r="N38" i="1779"/>
  <c r="M38" i="1779"/>
  <c r="L38" i="1779"/>
  <c r="J38" i="1779"/>
  <c r="I38" i="1779"/>
  <c r="H38" i="1779"/>
  <c r="G38" i="1779"/>
  <c r="F38" i="1779"/>
  <c r="E38" i="1779"/>
  <c r="D38" i="1779"/>
  <c r="C38" i="1779"/>
  <c r="B38" i="1779"/>
  <c r="U37" i="1779"/>
  <c r="T37" i="1779"/>
  <c r="S37" i="1779"/>
  <c r="R37" i="1779"/>
  <c r="Q37" i="1779"/>
  <c r="P37" i="1779"/>
  <c r="O37" i="1779"/>
  <c r="N37" i="1779"/>
  <c r="M37" i="1779"/>
  <c r="L37" i="1779"/>
  <c r="J37" i="1779"/>
  <c r="I37" i="1779"/>
  <c r="H37" i="1779"/>
  <c r="G37" i="1779"/>
  <c r="F37" i="1779"/>
  <c r="E37" i="1779"/>
  <c r="D37" i="1779"/>
  <c r="C37" i="1779"/>
  <c r="B37" i="1779"/>
  <c r="U36" i="1779"/>
  <c r="T36" i="1779"/>
  <c r="S36" i="1779"/>
  <c r="R36" i="1779"/>
  <c r="Q36" i="1779"/>
  <c r="P36" i="1779"/>
  <c r="O36" i="1779"/>
  <c r="N36" i="1779"/>
  <c r="M36" i="1779"/>
  <c r="L36" i="1779"/>
  <c r="J36" i="1779"/>
  <c r="I36" i="1779"/>
  <c r="H36" i="1779"/>
  <c r="G36" i="1779"/>
  <c r="F36" i="1779"/>
  <c r="E36" i="1779"/>
  <c r="D36" i="1779"/>
  <c r="C36" i="1779"/>
  <c r="B36" i="1779"/>
  <c r="U35" i="1779"/>
  <c r="T35" i="1779"/>
  <c r="S35" i="1779"/>
  <c r="R35" i="1779"/>
  <c r="Q35" i="1779"/>
  <c r="P35" i="1779"/>
  <c r="O35" i="1779"/>
  <c r="N35" i="1779"/>
  <c r="M35" i="1779"/>
  <c r="L35" i="1779"/>
  <c r="J35" i="1779"/>
  <c r="I35" i="1779"/>
  <c r="H35" i="1779"/>
  <c r="G35" i="1779"/>
  <c r="F35" i="1779"/>
  <c r="E35" i="1779"/>
  <c r="D35" i="1779"/>
  <c r="C35" i="1779"/>
  <c r="B35" i="1779"/>
  <c r="U34" i="1779"/>
  <c r="T34" i="1779"/>
  <c r="S34" i="1779"/>
  <c r="R34" i="1779"/>
  <c r="Q34" i="1779"/>
  <c r="P34" i="1779"/>
  <c r="O34" i="1779"/>
  <c r="N34" i="1779"/>
  <c r="M34" i="1779"/>
  <c r="L34" i="1779"/>
  <c r="J34" i="1779"/>
  <c r="I34" i="1779"/>
  <c r="H34" i="1779"/>
  <c r="G34" i="1779"/>
  <c r="F34" i="1779"/>
  <c r="E34" i="1779"/>
  <c r="D34" i="1779"/>
  <c r="C34" i="1779"/>
  <c r="B34" i="1779"/>
  <c r="U33" i="1779"/>
  <c r="T33" i="1779"/>
  <c r="S33" i="1779"/>
  <c r="R33" i="1779"/>
  <c r="Q33" i="1779"/>
  <c r="P33" i="1779"/>
  <c r="O33" i="1779"/>
  <c r="N33" i="1779"/>
  <c r="M33" i="1779"/>
  <c r="L33" i="1779"/>
  <c r="J33" i="1779"/>
  <c r="I33" i="1779"/>
  <c r="H33" i="1779"/>
  <c r="G33" i="1779"/>
  <c r="F33" i="1779"/>
  <c r="E33" i="1779"/>
  <c r="D33" i="1779"/>
  <c r="C33" i="1779"/>
  <c r="B33" i="1779"/>
  <c r="U32" i="1779"/>
  <c r="T32" i="1779"/>
  <c r="S32" i="1779"/>
  <c r="R32" i="1779"/>
  <c r="Q32" i="1779"/>
  <c r="P32" i="1779"/>
  <c r="O32" i="1779"/>
  <c r="N32" i="1779"/>
  <c r="M32" i="1779"/>
  <c r="L32" i="1779"/>
  <c r="J32" i="1779"/>
  <c r="I32" i="1779"/>
  <c r="H32" i="1779"/>
  <c r="G32" i="1779"/>
  <c r="F32" i="1779"/>
  <c r="E32" i="1779"/>
  <c r="D32" i="1779"/>
  <c r="C32" i="1779"/>
  <c r="B32" i="1779"/>
  <c r="U31" i="1779"/>
  <c r="T31" i="1779"/>
  <c r="S31" i="1779"/>
  <c r="R31" i="1779"/>
  <c r="Q31" i="1779"/>
  <c r="P31" i="1779"/>
  <c r="O31" i="1779"/>
  <c r="N31" i="1779"/>
  <c r="M31" i="1779"/>
  <c r="L31" i="1779"/>
  <c r="J31" i="1779"/>
  <c r="I31" i="1779"/>
  <c r="H31" i="1779"/>
  <c r="G31" i="1779"/>
  <c r="F31" i="1779"/>
  <c r="E31" i="1779"/>
  <c r="D31" i="1779"/>
  <c r="C31" i="1779"/>
  <c r="B31" i="1779"/>
  <c r="U30" i="1779"/>
  <c r="T30" i="1779"/>
  <c r="S30" i="1779"/>
  <c r="R30" i="1779"/>
  <c r="Q30" i="1779"/>
  <c r="P30" i="1779"/>
  <c r="O30" i="1779"/>
  <c r="N30" i="1779"/>
  <c r="M30" i="1779"/>
  <c r="L30" i="1779"/>
  <c r="J30" i="1779"/>
  <c r="I30" i="1779"/>
  <c r="H30" i="1779"/>
  <c r="G30" i="1779"/>
  <c r="F30" i="1779"/>
  <c r="E30" i="1779"/>
  <c r="D30" i="1779"/>
  <c r="C30" i="1779"/>
  <c r="B30" i="1779"/>
  <c r="U29" i="1779"/>
  <c r="T29" i="1779"/>
  <c r="S29" i="1779"/>
  <c r="R29" i="1779"/>
  <c r="Q29" i="1779"/>
  <c r="P29" i="1779"/>
  <c r="O29" i="1779"/>
  <c r="N29" i="1779"/>
  <c r="M29" i="1779"/>
  <c r="L29" i="1779"/>
  <c r="J29" i="1779"/>
  <c r="I29" i="1779"/>
  <c r="H29" i="1779"/>
  <c r="G29" i="1779"/>
  <c r="F29" i="1779"/>
  <c r="E29" i="1779"/>
  <c r="D29" i="1779"/>
  <c r="C29" i="1779"/>
  <c r="B29" i="1779"/>
  <c r="U28" i="1779"/>
  <c r="T28" i="1779"/>
  <c r="S28" i="1779"/>
  <c r="R28" i="1779"/>
  <c r="Q28" i="1779"/>
  <c r="P28" i="1779"/>
  <c r="O28" i="1779"/>
  <c r="N28" i="1779"/>
  <c r="M28" i="1779"/>
  <c r="L28" i="1779"/>
  <c r="J28" i="1779"/>
  <c r="I28" i="1779"/>
  <c r="H28" i="1779"/>
  <c r="G28" i="1779"/>
  <c r="F28" i="1779"/>
  <c r="E28" i="1779"/>
  <c r="D28" i="1779"/>
  <c r="C28" i="1779"/>
  <c r="B28" i="1779"/>
  <c r="U27" i="1779"/>
  <c r="T27" i="1779"/>
  <c r="S27" i="1779"/>
  <c r="R27" i="1779"/>
  <c r="Q27" i="1779"/>
  <c r="P27" i="1779"/>
  <c r="O27" i="1779"/>
  <c r="N27" i="1779"/>
  <c r="M27" i="1779"/>
  <c r="L27" i="1779"/>
  <c r="J27" i="1779"/>
  <c r="I27" i="1779"/>
  <c r="H27" i="1779"/>
  <c r="G27" i="1779"/>
  <c r="F27" i="1779"/>
  <c r="E27" i="1779"/>
  <c r="D27" i="1779"/>
  <c r="C27" i="1779"/>
  <c r="B27" i="1779"/>
  <c r="U26" i="1779"/>
  <c r="T26" i="1779"/>
  <c r="S26" i="1779"/>
  <c r="R26" i="1779"/>
  <c r="Q26" i="1779"/>
  <c r="P26" i="1779"/>
  <c r="O26" i="1779"/>
  <c r="N26" i="1779"/>
  <c r="M26" i="1779"/>
  <c r="L26" i="1779"/>
  <c r="J26" i="1779"/>
  <c r="I26" i="1779"/>
  <c r="H26" i="1779"/>
  <c r="G26" i="1779"/>
  <c r="F26" i="1779"/>
  <c r="E26" i="1779"/>
  <c r="D26" i="1779"/>
  <c r="C26" i="1779"/>
  <c r="B26" i="1779"/>
  <c r="U25" i="1779"/>
  <c r="T25" i="1779"/>
  <c r="S25" i="1779"/>
  <c r="R25" i="1779"/>
  <c r="Q25" i="1779"/>
  <c r="P25" i="1779"/>
  <c r="O25" i="1779"/>
  <c r="N25" i="1779"/>
  <c r="M25" i="1779"/>
  <c r="L25" i="1779"/>
  <c r="J25" i="1779"/>
  <c r="I25" i="1779"/>
  <c r="H25" i="1779"/>
  <c r="G25" i="1779"/>
  <c r="F25" i="1779"/>
  <c r="E25" i="1779"/>
  <c r="D25" i="1779"/>
  <c r="C25" i="1779"/>
  <c r="B25" i="1779"/>
  <c r="U24" i="1779"/>
  <c r="T24" i="1779"/>
  <c r="S24" i="1779"/>
  <c r="R24" i="1779"/>
  <c r="Q24" i="1779"/>
  <c r="P24" i="1779"/>
  <c r="O24" i="1779"/>
  <c r="N24" i="1779"/>
  <c r="M24" i="1779"/>
  <c r="L24" i="1779"/>
  <c r="J24" i="1779"/>
  <c r="I24" i="1779"/>
  <c r="H24" i="1779"/>
  <c r="G24" i="1779"/>
  <c r="F24" i="1779"/>
  <c r="E24" i="1779"/>
  <c r="D24" i="1779"/>
  <c r="C24" i="1779"/>
  <c r="B24" i="1779"/>
  <c r="U23" i="1779"/>
  <c r="T23" i="1779"/>
  <c r="S23" i="1779"/>
  <c r="R23" i="1779"/>
  <c r="Q23" i="1779"/>
  <c r="P23" i="1779"/>
  <c r="O23" i="1779"/>
  <c r="N23" i="1779"/>
  <c r="M23" i="1779"/>
  <c r="L23" i="1779"/>
  <c r="J23" i="1779"/>
  <c r="I23" i="1779"/>
  <c r="H23" i="1779"/>
  <c r="G23" i="1779"/>
  <c r="F23" i="1779"/>
  <c r="E23" i="1779"/>
  <c r="D23" i="1779"/>
  <c r="C23" i="1779"/>
  <c r="B23" i="1779"/>
  <c r="U22" i="1779"/>
  <c r="T22" i="1779"/>
  <c r="S22" i="1779"/>
  <c r="R22" i="1779"/>
  <c r="Q22" i="1779"/>
  <c r="P22" i="1779"/>
  <c r="O22" i="1779"/>
  <c r="N22" i="1779"/>
  <c r="M22" i="1779"/>
  <c r="L22" i="1779"/>
  <c r="K22" i="1779"/>
  <c r="J22" i="1779"/>
  <c r="I22" i="1779"/>
  <c r="H22" i="1779"/>
  <c r="G22" i="1779"/>
  <c r="F22" i="1779"/>
  <c r="E22" i="1779"/>
  <c r="D22" i="1779"/>
  <c r="C22" i="1779"/>
  <c r="B22" i="1779"/>
  <c r="U21" i="1779"/>
  <c r="T21" i="1779"/>
  <c r="S21" i="1779"/>
  <c r="R21" i="1779"/>
  <c r="Q21" i="1779"/>
  <c r="P21" i="1779"/>
  <c r="O21" i="1779"/>
  <c r="N21" i="1779"/>
  <c r="M21" i="1779"/>
  <c r="L21" i="1779"/>
  <c r="K21" i="1779"/>
  <c r="J21" i="1779"/>
  <c r="I21" i="1779"/>
  <c r="H21" i="1779"/>
  <c r="G21" i="1779"/>
  <c r="F21" i="1779"/>
  <c r="E21" i="1779"/>
  <c r="D21" i="1779"/>
  <c r="C21" i="1779"/>
  <c r="B21" i="1779"/>
  <c r="U20" i="1779"/>
  <c r="T20" i="1779"/>
  <c r="S20" i="1779"/>
  <c r="R20" i="1779"/>
  <c r="Q20" i="1779"/>
  <c r="P20" i="1779"/>
  <c r="O20" i="1779"/>
  <c r="N20" i="1779"/>
  <c r="M20" i="1779"/>
  <c r="L20" i="1779"/>
  <c r="K20" i="1779"/>
  <c r="J20" i="1779"/>
  <c r="I20" i="1779"/>
  <c r="H20" i="1779"/>
  <c r="G20" i="1779"/>
  <c r="F20" i="1779"/>
  <c r="E20" i="1779"/>
  <c r="D20" i="1779"/>
  <c r="C20" i="1779"/>
  <c r="B20" i="1779"/>
  <c r="U19" i="1779"/>
  <c r="T19" i="1779"/>
  <c r="S19" i="1779"/>
  <c r="R19" i="1779"/>
  <c r="Q19" i="1779"/>
  <c r="P19" i="1779"/>
  <c r="O19" i="1779"/>
  <c r="N19" i="1779"/>
  <c r="M19" i="1779"/>
  <c r="L19" i="1779"/>
  <c r="K19" i="1779"/>
  <c r="J19" i="1779"/>
  <c r="I19" i="1779"/>
  <c r="H19" i="1779"/>
  <c r="G19" i="1779"/>
  <c r="F19" i="1779"/>
  <c r="E19" i="1779"/>
  <c r="D19" i="1779"/>
  <c r="C19" i="1779"/>
  <c r="B19" i="1779"/>
  <c r="U18" i="1779"/>
  <c r="T18" i="1779"/>
  <c r="S18" i="1779"/>
  <c r="R18" i="1779"/>
  <c r="Q18" i="1779"/>
  <c r="P18" i="1779"/>
  <c r="O18" i="1779"/>
  <c r="N18" i="1779"/>
  <c r="M18" i="1779"/>
  <c r="L18" i="1779"/>
  <c r="K18" i="1779"/>
  <c r="J18" i="1779"/>
  <c r="I18" i="1779"/>
  <c r="H18" i="1779"/>
  <c r="G18" i="1779"/>
  <c r="F18" i="1779"/>
  <c r="E18" i="1779"/>
  <c r="D18" i="1779"/>
  <c r="C18" i="1779"/>
  <c r="B18" i="1779"/>
  <c r="U17" i="1779"/>
  <c r="T17" i="1779"/>
  <c r="S17" i="1779"/>
  <c r="R17" i="1779"/>
  <c r="Q17" i="1779"/>
  <c r="P17" i="1779"/>
  <c r="O17" i="1779"/>
  <c r="N17" i="1779"/>
  <c r="M17" i="1779"/>
  <c r="L17" i="1779"/>
  <c r="K17" i="1779"/>
  <c r="J17" i="1779"/>
  <c r="I17" i="1779"/>
  <c r="H17" i="1779"/>
  <c r="G17" i="1779"/>
  <c r="F17" i="1779"/>
  <c r="E17" i="1779"/>
  <c r="D17" i="1779"/>
  <c r="C17" i="1779"/>
  <c r="B17" i="1779"/>
  <c r="U16" i="1779"/>
  <c r="T16" i="1779"/>
  <c r="S16" i="1779"/>
  <c r="R16" i="1779"/>
  <c r="Q16" i="1779"/>
  <c r="P16" i="1779"/>
  <c r="O16" i="1779"/>
  <c r="N16" i="1779"/>
  <c r="M16" i="1779"/>
  <c r="L16" i="1779"/>
  <c r="K16" i="1779"/>
  <c r="J16" i="1779"/>
  <c r="I16" i="1779"/>
  <c r="H16" i="1779"/>
  <c r="G16" i="1779"/>
  <c r="F16" i="1779"/>
  <c r="E16" i="1779"/>
  <c r="D16" i="1779"/>
  <c r="C16" i="1779"/>
  <c r="B16" i="1779"/>
  <c r="U15" i="1779"/>
  <c r="T15" i="1779"/>
  <c r="S15" i="1779"/>
  <c r="R15" i="1779"/>
  <c r="Q15" i="1779"/>
  <c r="P15" i="1779"/>
  <c r="O15" i="1779"/>
  <c r="N15" i="1779"/>
  <c r="M15" i="1779"/>
  <c r="L15" i="1779"/>
  <c r="K15" i="1779"/>
  <c r="J15" i="1779"/>
  <c r="I15" i="1779"/>
  <c r="H15" i="1779"/>
  <c r="G15" i="1779"/>
  <c r="F15" i="1779"/>
  <c r="E15" i="1779"/>
  <c r="D15" i="1779"/>
  <c r="C15" i="1779"/>
  <c r="B15" i="1779"/>
  <c r="U14" i="1779"/>
  <c r="T14" i="1779"/>
  <c r="S14" i="1779"/>
  <c r="R14" i="1779"/>
  <c r="Q14" i="1779"/>
  <c r="P14" i="1779"/>
  <c r="O14" i="1779"/>
  <c r="N14" i="1779"/>
  <c r="M14" i="1779"/>
  <c r="L14" i="1779"/>
  <c r="K14" i="1779"/>
  <c r="J14" i="1779"/>
  <c r="I14" i="1779"/>
  <c r="H14" i="1779"/>
  <c r="G14" i="1779"/>
  <c r="F14" i="1779"/>
  <c r="E14" i="1779"/>
  <c r="D14" i="1779"/>
  <c r="C14" i="1779"/>
  <c r="B14" i="1779"/>
  <c r="U13" i="1779"/>
  <c r="T13" i="1779"/>
  <c r="S13" i="1779"/>
  <c r="R13" i="1779"/>
  <c r="Q13" i="1779"/>
  <c r="P13" i="1779"/>
  <c r="O13" i="1779"/>
  <c r="N13" i="1779"/>
  <c r="M13" i="1779"/>
  <c r="L13" i="1779"/>
  <c r="K13" i="1779"/>
  <c r="J13" i="1779"/>
  <c r="I13" i="1779"/>
  <c r="H13" i="1779"/>
  <c r="G13" i="1779"/>
  <c r="F13" i="1779"/>
  <c r="E13" i="1779"/>
  <c r="D13" i="1779"/>
  <c r="C13" i="1779"/>
  <c r="B13" i="1779"/>
  <c r="U12" i="1779"/>
  <c r="T12" i="1779"/>
  <c r="S12" i="1779"/>
  <c r="R12" i="1779"/>
  <c r="Q12" i="1779"/>
  <c r="P12" i="1779"/>
  <c r="O12" i="1779"/>
  <c r="N12" i="1779"/>
  <c r="M12" i="1779"/>
  <c r="L12" i="1779"/>
  <c r="K12" i="1779"/>
  <c r="J12" i="1779"/>
  <c r="I12" i="1779"/>
  <c r="H12" i="1779"/>
  <c r="G12" i="1779"/>
  <c r="F12" i="1779"/>
  <c r="E12" i="1779"/>
  <c r="D12" i="1779"/>
  <c r="C12" i="1779"/>
  <c r="B12" i="1779"/>
  <c r="U11" i="1779"/>
  <c r="T11" i="1779"/>
  <c r="S11" i="1779"/>
  <c r="R11" i="1779"/>
  <c r="Q11" i="1779"/>
  <c r="P11" i="1779"/>
  <c r="O11" i="1779"/>
  <c r="N11" i="1779"/>
  <c r="M11" i="1779"/>
  <c r="L11" i="1779"/>
  <c r="K11" i="1779"/>
  <c r="J11" i="1779"/>
  <c r="I11" i="1779"/>
  <c r="H11" i="1779"/>
  <c r="G11" i="1779"/>
  <c r="F11" i="1779"/>
  <c r="E11" i="1779"/>
  <c r="D11" i="1779"/>
  <c r="C11" i="1779"/>
  <c r="B11" i="1779"/>
  <c r="U10" i="1779"/>
  <c r="T10" i="1779"/>
  <c r="S10" i="1779"/>
  <c r="R10" i="1779"/>
  <c r="Q10" i="1779"/>
  <c r="P10" i="1779"/>
  <c r="O10" i="1779"/>
  <c r="N10" i="1779"/>
  <c r="M10" i="1779"/>
  <c r="L10" i="1779"/>
  <c r="K10" i="1779"/>
  <c r="J10" i="1779"/>
  <c r="I10" i="1779"/>
  <c r="H10" i="1779"/>
  <c r="G10" i="1779"/>
  <c r="F10" i="1779"/>
  <c r="E10" i="1779"/>
  <c r="D10" i="1779"/>
  <c r="C10" i="1779"/>
  <c r="B10" i="1779"/>
  <c r="U9" i="1779"/>
  <c r="T9" i="1779"/>
  <c r="S9" i="1779"/>
  <c r="R9" i="1779"/>
  <c r="Q9" i="1779"/>
  <c r="P9" i="1779"/>
  <c r="O9" i="1779"/>
  <c r="N9" i="1779"/>
  <c r="M9" i="1779"/>
  <c r="L9" i="1779"/>
  <c r="K9" i="1779"/>
  <c r="J9" i="1779"/>
  <c r="I9" i="1779"/>
  <c r="H9" i="1779"/>
  <c r="G9" i="1779"/>
  <c r="F9" i="1779"/>
  <c r="E9" i="1779"/>
  <c r="D9" i="1779"/>
  <c r="C9" i="1779"/>
  <c r="B9" i="1779"/>
  <c r="U8" i="1779"/>
  <c r="T8" i="1779"/>
  <c r="S8" i="1779"/>
  <c r="R8" i="1779"/>
  <c r="Q8" i="1779"/>
  <c r="P8" i="1779"/>
  <c r="O8" i="1779"/>
  <c r="N8" i="1779"/>
  <c r="M8" i="1779"/>
  <c r="L8" i="1779"/>
  <c r="K8" i="1779"/>
  <c r="J8" i="1779"/>
  <c r="I8" i="1779"/>
  <c r="H8" i="1779"/>
  <c r="G8" i="1779"/>
  <c r="F8" i="1779"/>
  <c r="E8" i="1779"/>
  <c r="D8" i="1779"/>
  <c r="C8" i="1779"/>
  <c r="B8" i="1779"/>
  <c r="U7" i="1779"/>
  <c r="T7" i="1779"/>
  <c r="S7" i="1779"/>
  <c r="R7" i="1779"/>
  <c r="Q7" i="1779"/>
  <c r="P7" i="1779"/>
  <c r="O7" i="1779"/>
  <c r="N7" i="1779"/>
  <c r="M7" i="1779"/>
  <c r="L7" i="1779"/>
  <c r="K7" i="1779"/>
  <c r="J7" i="1779"/>
  <c r="I7" i="1779"/>
  <c r="H7" i="1779"/>
  <c r="G7" i="1779"/>
  <c r="F7" i="1779"/>
  <c r="E7" i="1779"/>
  <c r="D7" i="1779"/>
  <c r="C7" i="1779"/>
  <c r="B7" i="1779"/>
  <c r="U6" i="1779"/>
  <c r="T6" i="1779"/>
  <c r="S6" i="1779"/>
  <c r="R6" i="1779"/>
  <c r="Q6" i="1779"/>
  <c r="P6" i="1779"/>
  <c r="O6" i="1779"/>
  <c r="N6" i="1779"/>
  <c r="M6" i="1779"/>
  <c r="L6" i="1779"/>
  <c r="K6" i="1779"/>
  <c r="J6" i="1779"/>
  <c r="I6" i="1779"/>
  <c r="H6" i="1779"/>
  <c r="G6" i="1779"/>
  <c r="F6" i="1779"/>
  <c r="E6" i="1779"/>
  <c r="D6" i="1779"/>
  <c r="C6" i="1779"/>
  <c r="B6" i="1779"/>
  <c r="U5" i="1779"/>
  <c r="T5" i="1779"/>
  <c r="S5" i="1779"/>
  <c r="R5" i="1779"/>
  <c r="Q5" i="1779"/>
  <c r="P5" i="1779"/>
  <c r="O5" i="1779"/>
  <c r="N5" i="1779"/>
  <c r="M5" i="1779"/>
  <c r="L5" i="1779"/>
  <c r="K5" i="1779"/>
  <c r="J5" i="1779"/>
  <c r="I5" i="1779"/>
  <c r="H5" i="1779"/>
  <c r="G5" i="1779"/>
  <c r="F5" i="1779"/>
  <c r="E5" i="1779"/>
  <c r="D5" i="1779"/>
  <c r="C5" i="1779"/>
  <c r="B5" i="1779"/>
  <c r="U4" i="1779"/>
  <c r="T4" i="1779"/>
  <c r="S4" i="1779"/>
  <c r="R4" i="1779"/>
  <c r="Q4" i="1779"/>
  <c r="P4" i="1779"/>
  <c r="O4" i="1779"/>
  <c r="N4" i="1779"/>
  <c r="M4" i="1779"/>
  <c r="L4" i="1779"/>
  <c r="K4" i="1779"/>
  <c r="J4" i="1779"/>
  <c r="I4" i="1779"/>
  <c r="H4" i="1779"/>
  <c r="G4" i="1779"/>
  <c r="F4" i="1779"/>
  <c r="E4" i="1779"/>
  <c r="D4" i="1779"/>
  <c r="C4" i="1779"/>
  <c r="B4" i="1779"/>
  <c r="U3" i="1779"/>
  <c r="T3" i="1779"/>
  <c r="S3" i="1779"/>
  <c r="R3" i="1779"/>
  <c r="Q3" i="1779"/>
  <c r="P3" i="1779"/>
  <c r="O3" i="1779"/>
  <c r="N3" i="1779"/>
  <c r="M3" i="1779"/>
  <c r="L3" i="1779"/>
  <c r="K3" i="1779"/>
  <c r="J3" i="1779"/>
  <c r="I3" i="1779"/>
  <c r="H3" i="1779"/>
  <c r="G3" i="1779"/>
  <c r="F3" i="1779"/>
  <c r="E3" i="1779"/>
  <c r="D3" i="1779"/>
  <c r="C3" i="1779"/>
  <c r="B3" i="1779"/>
  <c r="U2" i="1779"/>
  <c r="T2" i="1779"/>
  <c r="S2" i="1779"/>
  <c r="R2" i="1779"/>
  <c r="Q2" i="1779"/>
  <c r="P2" i="1779"/>
  <c r="O2" i="1779"/>
  <c r="N2" i="1779"/>
  <c r="M2" i="1779"/>
  <c r="L2" i="1779"/>
  <c r="K2" i="1779"/>
  <c r="J2" i="1779"/>
  <c r="I2" i="1779"/>
  <c r="H2" i="1779"/>
  <c r="G2" i="1779"/>
  <c r="F2" i="1779"/>
  <c r="E2" i="1779"/>
  <c r="D2" i="1779"/>
  <c r="C2" i="1779"/>
  <c r="B2" i="1779"/>
  <c r="U51" i="1778"/>
  <c r="T51" i="1778"/>
  <c r="S51" i="1778"/>
  <c r="R51" i="1778"/>
  <c r="Q51" i="1778"/>
  <c r="P51" i="1778"/>
  <c r="O51" i="1778"/>
  <c r="N51" i="1778"/>
  <c r="M51" i="1778"/>
  <c r="L51" i="1778"/>
  <c r="K51" i="1778"/>
  <c r="J51" i="1778"/>
  <c r="I51" i="1778"/>
  <c r="H51" i="1778"/>
  <c r="G51" i="1778"/>
  <c r="F51" i="1778"/>
  <c r="E51" i="1778"/>
  <c r="D51" i="1778"/>
  <c r="C51" i="1778"/>
  <c r="B51" i="1778"/>
  <c r="U50" i="1778"/>
  <c r="T50" i="1778"/>
  <c r="S50" i="1778"/>
  <c r="R50" i="1778"/>
  <c r="Q50" i="1778"/>
  <c r="P50" i="1778"/>
  <c r="O50" i="1778"/>
  <c r="N50" i="1778"/>
  <c r="M50" i="1778"/>
  <c r="L50" i="1778"/>
  <c r="K50" i="1778"/>
  <c r="J50" i="1778"/>
  <c r="I50" i="1778"/>
  <c r="H50" i="1778"/>
  <c r="G50" i="1778"/>
  <c r="F50" i="1778"/>
  <c r="E50" i="1778"/>
  <c r="D50" i="1778"/>
  <c r="C50" i="1778"/>
  <c r="B50" i="1778"/>
  <c r="U49" i="1778"/>
  <c r="T49" i="1778"/>
  <c r="S49" i="1778"/>
  <c r="R49" i="1778"/>
  <c r="Q49" i="1778"/>
  <c r="P49" i="1778"/>
  <c r="O49" i="1778"/>
  <c r="N49" i="1778"/>
  <c r="M49" i="1778"/>
  <c r="L49" i="1778"/>
  <c r="K49" i="1778"/>
  <c r="J49" i="1778"/>
  <c r="I49" i="1778"/>
  <c r="H49" i="1778"/>
  <c r="G49" i="1778"/>
  <c r="F49" i="1778"/>
  <c r="E49" i="1778"/>
  <c r="D49" i="1778"/>
  <c r="C49" i="1778"/>
  <c r="B49" i="1778"/>
  <c r="U48" i="1778"/>
  <c r="T48" i="1778"/>
  <c r="S48" i="1778"/>
  <c r="R48" i="1778"/>
  <c r="Q48" i="1778"/>
  <c r="P48" i="1778"/>
  <c r="O48" i="1778"/>
  <c r="N48" i="1778"/>
  <c r="M48" i="1778"/>
  <c r="L48" i="1778"/>
  <c r="K48" i="1778"/>
  <c r="J48" i="1778"/>
  <c r="I48" i="1778"/>
  <c r="H48" i="1778"/>
  <c r="G48" i="1778"/>
  <c r="F48" i="1778"/>
  <c r="E48" i="1778"/>
  <c r="D48" i="1778"/>
  <c r="C48" i="1778"/>
  <c r="B48" i="1778"/>
  <c r="U47" i="1778"/>
  <c r="T47" i="1778"/>
  <c r="S47" i="1778"/>
  <c r="R47" i="1778"/>
  <c r="Q47" i="1778"/>
  <c r="P47" i="1778"/>
  <c r="O47" i="1778"/>
  <c r="N47" i="1778"/>
  <c r="M47" i="1778"/>
  <c r="L47" i="1778"/>
  <c r="K47" i="1778"/>
  <c r="J47" i="1778"/>
  <c r="I47" i="1778"/>
  <c r="H47" i="1778"/>
  <c r="G47" i="1778"/>
  <c r="F47" i="1778"/>
  <c r="E47" i="1778"/>
  <c r="D47" i="1778"/>
  <c r="C47" i="1778"/>
  <c r="B47" i="1778"/>
  <c r="U46" i="1778"/>
  <c r="T46" i="1778"/>
  <c r="S46" i="1778"/>
  <c r="R46" i="1778"/>
  <c r="Q46" i="1778"/>
  <c r="P46" i="1778"/>
  <c r="O46" i="1778"/>
  <c r="N46" i="1778"/>
  <c r="M46" i="1778"/>
  <c r="L46" i="1778"/>
  <c r="K46" i="1778"/>
  <c r="J46" i="1778"/>
  <c r="I46" i="1778"/>
  <c r="H46" i="1778"/>
  <c r="G46" i="1778"/>
  <c r="F46" i="1778"/>
  <c r="E46" i="1778"/>
  <c r="D46" i="1778"/>
  <c r="C46" i="1778"/>
  <c r="B46" i="1778"/>
  <c r="U45" i="1778"/>
  <c r="T45" i="1778"/>
  <c r="S45" i="1778"/>
  <c r="R45" i="1778"/>
  <c r="Q45" i="1778"/>
  <c r="P45" i="1778"/>
  <c r="O45" i="1778"/>
  <c r="N45" i="1778"/>
  <c r="M45" i="1778"/>
  <c r="L45" i="1778"/>
  <c r="K45" i="1778"/>
  <c r="J45" i="1778"/>
  <c r="I45" i="1778"/>
  <c r="H45" i="1778"/>
  <c r="G45" i="1778"/>
  <c r="F45" i="1778"/>
  <c r="E45" i="1778"/>
  <c r="D45" i="1778"/>
  <c r="C45" i="1778"/>
  <c r="B45" i="1778"/>
  <c r="U44" i="1778"/>
  <c r="T44" i="1778"/>
  <c r="S44" i="1778"/>
  <c r="R44" i="1778"/>
  <c r="Q44" i="1778"/>
  <c r="P44" i="1778"/>
  <c r="O44" i="1778"/>
  <c r="N44" i="1778"/>
  <c r="M44" i="1778"/>
  <c r="L44" i="1778"/>
  <c r="K44" i="1778"/>
  <c r="J44" i="1778"/>
  <c r="I44" i="1778"/>
  <c r="H44" i="1778"/>
  <c r="G44" i="1778"/>
  <c r="F44" i="1778"/>
  <c r="E44" i="1778"/>
  <c r="D44" i="1778"/>
  <c r="C44" i="1778"/>
  <c r="B44" i="1778"/>
  <c r="U43" i="1778"/>
  <c r="T43" i="1778"/>
  <c r="S43" i="1778"/>
  <c r="R43" i="1778"/>
  <c r="Q43" i="1778"/>
  <c r="P43" i="1778"/>
  <c r="O43" i="1778"/>
  <c r="N43" i="1778"/>
  <c r="M43" i="1778"/>
  <c r="L43" i="1778"/>
  <c r="K43" i="1778"/>
  <c r="J43" i="1778"/>
  <c r="I43" i="1778"/>
  <c r="H43" i="1778"/>
  <c r="G43" i="1778"/>
  <c r="F43" i="1778"/>
  <c r="E43" i="1778"/>
  <c r="D43" i="1778"/>
  <c r="C43" i="1778"/>
  <c r="B43" i="1778"/>
  <c r="U42" i="1778"/>
  <c r="T42" i="1778"/>
  <c r="S42" i="1778"/>
  <c r="R42" i="1778"/>
  <c r="Q42" i="1778"/>
  <c r="P42" i="1778"/>
  <c r="O42" i="1778"/>
  <c r="N42" i="1778"/>
  <c r="M42" i="1778"/>
  <c r="L42" i="1778"/>
  <c r="K42" i="1778"/>
  <c r="J42" i="1778"/>
  <c r="I42" i="1778"/>
  <c r="H42" i="1778"/>
  <c r="G42" i="1778"/>
  <c r="F42" i="1778"/>
  <c r="E42" i="1778"/>
  <c r="D42" i="1778"/>
  <c r="C42" i="1778"/>
  <c r="B42" i="1778"/>
  <c r="U41" i="1778"/>
  <c r="T41" i="1778"/>
  <c r="S41" i="1778"/>
  <c r="R41" i="1778"/>
  <c r="Q41" i="1778"/>
  <c r="P41" i="1778"/>
  <c r="O41" i="1778"/>
  <c r="N41" i="1778"/>
  <c r="M41" i="1778"/>
  <c r="L41" i="1778"/>
  <c r="K41" i="1778"/>
  <c r="J41" i="1778"/>
  <c r="I41" i="1778"/>
  <c r="H41" i="1778"/>
  <c r="G41" i="1778"/>
  <c r="F41" i="1778"/>
  <c r="E41" i="1778"/>
  <c r="D41" i="1778"/>
  <c r="C41" i="1778"/>
  <c r="B41" i="1778"/>
  <c r="U40" i="1778"/>
  <c r="T40" i="1778"/>
  <c r="S40" i="1778"/>
  <c r="R40" i="1778"/>
  <c r="Q40" i="1778"/>
  <c r="P40" i="1778"/>
  <c r="O40" i="1778"/>
  <c r="N40" i="1778"/>
  <c r="M40" i="1778"/>
  <c r="L40" i="1778"/>
  <c r="K40" i="1778"/>
  <c r="J40" i="1778"/>
  <c r="I40" i="1778"/>
  <c r="H40" i="1778"/>
  <c r="G40" i="1778"/>
  <c r="F40" i="1778"/>
  <c r="E40" i="1778"/>
  <c r="D40" i="1778"/>
  <c r="C40" i="1778"/>
  <c r="B40" i="1778"/>
  <c r="U39" i="1778"/>
  <c r="T39" i="1778"/>
  <c r="S39" i="1778"/>
  <c r="R39" i="1778"/>
  <c r="Q39" i="1778"/>
  <c r="P39" i="1778"/>
  <c r="O39" i="1778"/>
  <c r="N39" i="1778"/>
  <c r="M39" i="1778"/>
  <c r="L39" i="1778"/>
  <c r="K39" i="1778"/>
  <c r="J39" i="1778"/>
  <c r="I39" i="1778"/>
  <c r="H39" i="1778"/>
  <c r="G39" i="1778"/>
  <c r="F39" i="1778"/>
  <c r="E39" i="1778"/>
  <c r="D39" i="1778"/>
  <c r="C39" i="1778"/>
  <c r="B39" i="1778"/>
  <c r="U38" i="1778"/>
  <c r="T38" i="1778"/>
  <c r="S38" i="1778"/>
  <c r="R38" i="1778"/>
  <c r="Q38" i="1778"/>
  <c r="P38" i="1778"/>
  <c r="O38" i="1778"/>
  <c r="N38" i="1778"/>
  <c r="M38" i="1778"/>
  <c r="L38" i="1778"/>
  <c r="K38" i="1778"/>
  <c r="J38" i="1778"/>
  <c r="I38" i="1778"/>
  <c r="H38" i="1778"/>
  <c r="G38" i="1778"/>
  <c r="F38" i="1778"/>
  <c r="E38" i="1778"/>
  <c r="D38" i="1778"/>
  <c r="C38" i="1778"/>
  <c r="B38" i="1778"/>
  <c r="U37" i="1778"/>
  <c r="T37" i="1778"/>
  <c r="S37" i="1778"/>
  <c r="R37" i="1778"/>
  <c r="Q37" i="1778"/>
  <c r="P37" i="1778"/>
  <c r="O37" i="1778"/>
  <c r="N37" i="1778"/>
  <c r="M37" i="1778"/>
  <c r="L37" i="1778"/>
  <c r="K37" i="1778"/>
  <c r="J37" i="1778"/>
  <c r="I37" i="1778"/>
  <c r="H37" i="1778"/>
  <c r="G37" i="1778"/>
  <c r="F37" i="1778"/>
  <c r="E37" i="1778"/>
  <c r="D37" i="1778"/>
  <c r="C37" i="1778"/>
  <c r="B37" i="1778"/>
  <c r="U36" i="1778"/>
  <c r="T36" i="1778"/>
  <c r="S36" i="1778"/>
  <c r="R36" i="1778"/>
  <c r="Q36" i="1778"/>
  <c r="P36" i="1778"/>
  <c r="O36" i="1778"/>
  <c r="N36" i="1778"/>
  <c r="M36" i="1778"/>
  <c r="L36" i="1778"/>
  <c r="J36" i="1778"/>
  <c r="I36" i="1778"/>
  <c r="H36" i="1778"/>
  <c r="G36" i="1778"/>
  <c r="F36" i="1778"/>
  <c r="E36" i="1778"/>
  <c r="D36" i="1778"/>
  <c r="C36" i="1778"/>
  <c r="B36" i="1778"/>
  <c r="U35" i="1778"/>
  <c r="T35" i="1778"/>
  <c r="S35" i="1778"/>
  <c r="R35" i="1778"/>
  <c r="Q35" i="1778"/>
  <c r="P35" i="1778"/>
  <c r="O35" i="1778"/>
  <c r="N35" i="1778"/>
  <c r="M35" i="1778"/>
  <c r="L35" i="1778"/>
  <c r="J35" i="1778"/>
  <c r="I35" i="1778"/>
  <c r="H35" i="1778"/>
  <c r="G35" i="1778"/>
  <c r="F35" i="1778"/>
  <c r="E35" i="1778"/>
  <c r="D35" i="1778"/>
  <c r="C35" i="1778"/>
  <c r="B35" i="1778"/>
  <c r="U34" i="1778"/>
  <c r="T34" i="1778"/>
  <c r="S34" i="1778"/>
  <c r="R34" i="1778"/>
  <c r="Q34" i="1778"/>
  <c r="P34" i="1778"/>
  <c r="O34" i="1778"/>
  <c r="N34" i="1778"/>
  <c r="M34" i="1778"/>
  <c r="L34" i="1778"/>
  <c r="J34" i="1778"/>
  <c r="I34" i="1778"/>
  <c r="H34" i="1778"/>
  <c r="G34" i="1778"/>
  <c r="F34" i="1778"/>
  <c r="E34" i="1778"/>
  <c r="D34" i="1778"/>
  <c r="C34" i="1778"/>
  <c r="B34" i="1778"/>
  <c r="U33" i="1778"/>
  <c r="T33" i="1778"/>
  <c r="S33" i="1778"/>
  <c r="R33" i="1778"/>
  <c r="Q33" i="1778"/>
  <c r="P33" i="1778"/>
  <c r="O33" i="1778"/>
  <c r="N33" i="1778"/>
  <c r="M33" i="1778"/>
  <c r="L33" i="1778"/>
  <c r="J33" i="1778"/>
  <c r="I33" i="1778"/>
  <c r="H33" i="1778"/>
  <c r="G33" i="1778"/>
  <c r="F33" i="1778"/>
  <c r="E33" i="1778"/>
  <c r="D33" i="1778"/>
  <c r="C33" i="1778"/>
  <c r="B33" i="1778"/>
  <c r="U32" i="1778"/>
  <c r="T32" i="1778"/>
  <c r="S32" i="1778"/>
  <c r="R32" i="1778"/>
  <c r="Q32" i="1778"/>
  <c r="P32" i="1778"/>
  <c r="O32" i="1778"/>
  <c r="N32" i="1778"/>
  <c r="M32" i="1778"/>
  <c r="L32" i="1778"/>
  <c r="J32" i="1778"/>
  <c r="I32" i="1778"/>
  <c r="H32" i="1778"/>
  <c r="G32" i="1778"/>
  <c r="F32" i="1778"/>
  <c r="E32" i="1778"/>
  <c r="D32" i="1778"/>
  <c r="C32" i="1778"/>
  <c r="B32" i="1778"/>
  <c r="U31" i="1778"/>
  <c r="T31" i="1778"/>
  <c r="S31" i="1778"/>
  <c r="R31" i="1778"/>
  <c r="Q31" i="1778"/>
  <c r="P31" i="1778"/>
  <c r="O31" i="1778"/>
  <c r="N31" i="1778"/>
  <c r="M31" i="1778"/>
  <c r="L31" i="1778"/>
  <c r="J31" i="1778"/>
  <c r="I31" i="1778"/>
  <c r="H31" i="1778"/>
  <c r="G31" i="1778"/>
  <c r="F31" i="1778"/>
  <c r="E31" i="1778"/>
  <c r="D31" i="1778"/>
  <c r="C31" i="1778"/>
  <c r="B31" i="1778"/>
  <c r="U30" i="1778"/>
  <c r="T30" i="1778"/>
  <c r="S30" i="1778"/>
  <c r="R30" i="1778"/>
  <c r="Q30" i="1778"/>
  <c r="P30" i="1778"/>
  <c r="O30" i="1778"/>
  <c r="N30" i="1778"/>
  <c r="M30" i="1778"/>
  <c r="L30" i="1778"/>
  <c r="J30" i="1778"/>
  <c r="I30" i="1778"/>
  <c r="H30" i="1778"/>
  <c r="G30" i="1778"/>
  <c r="F30" i="1778"/>
  <c r="E30" i="1778"/>
  <c r="D30" i="1778"/>
  <c r="C30" i="1778"/>
  <c r="B30" i="1778"/>
  <c r="U29" i="1778"/>
  <c r="T29" i="1778"/>
  <c r="S29" i="1778"/>
  <c r="R29" i="1778"/>
  <c r="Q29" i="1778"/>
  <c r="P29" i="1778"/>
  <c r="O29" i="1778"/>
  <c r="N29" i="1778"/>
  <c r="M29" i="1778"/>
  <c r="L29" i="1778"/>
  <c r="J29" i="1778"/>
  <c r="I29" i="1778"/>
  <c r="H29" i="1778"/>
  <c r="G29" i="1778"/>
  <c r="F29" i="1778"/>
  <c r="E29" i="1778"/>
  <c r="D29" i="1778"/>
  <c r="C29" i="1778"/>
  <c r="B29" i="1778"/>
  <c r="U28" i="1778"/>
  <c r="T28" i="1778"/>
  <c r="S28" i="1778"/>
  <c r="R28" i="1778"/>
  <c r="Q28" i="1778"/>
  <c r="P28" i="1778"/>
  <c r="O28" i="1778"/>
  <c r="N28" i="1778"/>
  <c r="M28" i="1778"/>
  <c r="L28" i="1778"/>
  <c r="J28" i="1778"/>
  <c r="I28" i="1778"/>
  <c r="H28" i="1778"/>
  <c r="G28" i="1778"/>
  <c r="F28" i="1778"/>
  <c r="E28" i="1778"/>
  <c r="D28" i="1778"/>
  <c r="C28" i="1778"/>
  <c r="B28" i="1778"/>
  <c r="U27" i="1778"/>
  <c r="T27" i="1778"/>
  <c r="S27" i="1778"/>
  <c r="R27" i="1778"/>
  <c r="Q27" i="1778"/>
  <c r="P27" i="1778"/>
  <c r="O27" i="1778"/>
  <c r="N27" i="1778"/>
  <c r="M27" i="1778"/>
  <c r="L27" i="1778"/>
  <c r="J27" i="1778"/>
  <c r="I27" i="1778"/>
  <c r="H27" i="1778"/>
  <c r="G27" i="1778"/>
  <c r="F27" i="1778"/>
  <c r="E27" i="1778"/>
  <c r="D27" i="1778"/>
  <c r="C27" i="1778"/>
  <c r="B27" i="1778"/>
  <c r="U26" i="1778"/>
  <c r="T26" i="1778"/>
  <c r="S26" i="1778"/>
  <c r="R26" i="1778"/>
  <c r="Q26" i="1778"/>
  <c r="P26" i="1778"/>
  <c r="O26" i="1778"/>
  <c r="N26" i="1778"/>
  <c r="M26" i="1778"/>
  <c r="L26" i="1778"/>
  <c r="J26" i="1778"/>
  <c r="I26" i="1778"/>
  <c r="H26" i="1778"/>
  <c r="G26" i="1778"/>
  <c r="F26" i="1778"/>
  <c r="E26" i="1778"/>
  <c r="D26" i="1778"/>
  <c r="C26" i="1778"/>
  <c r="B26" i="1778"/>
  <c r="U25" i="1778"/>
  <c r="T25" i="1778"/>
  <c r="S25" i="1778"/>
  <c r="R25" i="1778"/>
  <c r="Q25" i="1778"/>
  <c r="P25" i="1778"/>
  <c r="O25" i="1778"/>
  <c r="N25" i="1778"/>
  <c r="M25" i="1778"/>
  <c r="L25" i="1778"/>
  <c r="J25" i="1778"/>
  <c r="I25" i="1778"/>
  <c r="H25" i="1778"/>
  <c r="G25" i="1778"/>
  <c r="F25" i="1778"/>
  <c r="E25" i="1778"/>
  <c r="D25" i="1778"/>
  <c r="C25" i="1778"/>
  <c r="B25" i="1778"/>
  <c r="U24" i="1778"/>
  <c r="T24" i="1778"/>
  <c r="S24" i="1778"/>
  <c r="R24" i="1778"/>
  <c r="Q24" i="1778"/>
  <c r="P24" i="1778"/>
  <c r="O24" i="1778"/>
  <c r="N24" i="1778"/>
  <c r="M24" i="1778"/>
  <c r="L24" i="1778"/>
  <c r="J24" i="1778"/>
  <c r="I24" i="1778"/>
  <c r="H24" i="1778"/>
  <c r="G24" i="1778"/>
  <c r="F24" i="1778"/>
  <c r="E24" i="1778"/>
  <c r="D24" i="1778"/>
  <c r="C24" i="1778"/>
  <c r="B24" i="1778"/>
  <c r="U23" i="1778"/>
  <c r="T23" i="1778"/>
  <c r="S23" i="1778"/>
  <c r="R23" i="1778"/>
  <c r="Q23" i="1778"/>
  <c r="P23" i="1778"/>
  <c r="O23" i="1778"/>
  <c r="N23" i="1778"/>
  <c r="M23" i="1778"/>
  <c r="L23" i="1778"/>
  <c r="J23" i="1778"/>
  <c r="I23" i="1778"/>
  <c r="H23" i="1778"/>
  <c r="G23" i="1778"/>
  <c r="F23" i="1778"/>
  <c r="E23" i="1778"/>
  <c r="D23" i="1778"/>
  <c r="C23" i="1778"/>
  <c r="B23" i="1778"/>
  <c r="U22" i="1778"/>
  <c r="T22" i="1778"/>
  <c r="S22" i="1778"/>
  <c r="R22" i="1778"/>
  <c r="Q22" i="1778"/>
  <c r="P22" i="1778"/>
  <c r="O22" i="1778"/>
  <c r="N22" i="1778"/>
  <c r="M22" i="1778"/>
  <c r="L22" i="1778"/>
  <c r="J22" i="1778"/>
  <c r="I22" i="1778"/>
  <c r="H22" i="1778"/>
  <c r="G22" i="1778"/>
  <c r="F22" i="1778"/>
  <c r="E22" i="1778"/>
  <c r="D22" i="1778"/>
  <c r="C22" i="1778"/>
  <c r="B22" i="1778"/>
  <c r="U21" i="1778"/>
  <c r="T21" i="1778"/>
  <c r="S21" i="1778"/>
  <c r="R21" i="1778"/>
  <c r="Q21" i="1778"/>
  <c r="P21" i="1778"/>
  <c r="O21" i="1778"/>
  <c r="N21" i="1778"/>
  <c r="M21" i="1778"/>
  <c r="L21" i="1778"/>
  <c r="J21" i="1778"/>
  <c r="I21" i="1778"/>
  <c r="H21" i="1778"/>
  <c r="G21" i="1778"/>
  <c r="F21" i="1778"/>
  <c r="E21" i="1778"/>
  <c r="D21" i="1778"/>
  <c r="C21" i="1778"/>
  <c r="B21" i="1778"/>
  <c r="U20" i="1778"/>
  <c r="T20" i="1778"/>
  <c r="S20" i="1778"/>
  <c r="R20" i="1778"/>
  <c r="Q20" i="1778"/>
  <c r="P20" i="1778"/>
  <c r="O20" i="1778"/>
  <c r="N20" i="1778"/>
  <c r="M20" i="1778"/>
  <c r="L20" i="1778"/>
  <c r="J20" i="1778"/>
  <c r="I20" i="1778"/>
  <c r="H20" i="1778"/>
  <c r="G20" i="1778"/>
  <c r="F20" i="1778"/>
  <c r="E20" i="1778"/>
  <c r="D20" i="1778"/>
  <c r="C20" i="1778"/>
  <c r="B20" i="1778"/>
  <c r="U19" i="1778"/>
  <c r="T19" i="1778"/>
  <c r="S19" i="1778"/>
  <c r="R19" i="1778"/>
  <c r="Q19" i="1778"/>
  <c r="P19" i="1778"/>
  <c r="O19" i="1778"/>
  <c r="N19" i="1778"/>
  <c r="M19" i="1778"/>
  <c r="L19" i="1778"/>
  <c r="J19" i="1778"/>
  <c r="I19" i="1778"/>
  <c r="H19" i="1778"/>
  <c r="G19" i="1778"/>
  <c r="F19" i="1778"/>
  <c r="E19" i="1778"/>
  <c r="D19" i="1778"/>
  <c r="C19" i="1778"/>
  <c r="B19" i="1778"/>
  <c r="U18" i="1778"/>
  <c r="T18" i="1778"/>
  <c r="S18" i="1778"/>
  <c r="R18" i="1778"/>
  <c r="Q18" i="1778"/>
  <c r="P18" i="1778"/>
  <c r="O18" i="1778"/>
  <c r="N18" i="1778"/>
  <c r="M18" i="1778"/>
  <c r="L18" i="1778"/>
  <c r="J18" i="1778"/>
  <c r="I18" i="1778"/>
  <c r="H18" i="1778"/>
  <c r="G18" i="1778"/>
  <c r="F18" i="1778"/>
  <c r="E18" i="1778"/>
  <c r="D18" i="1778"/>
  <c r="C18" i="1778"/>
  <c r="B18" i="1778"/>
  <c r="U17" i="1778"/>
  <c r="T17" i="1778"/>
  <c r="S17" i="1778"/>
  <c r="R17" i="1778"/>
  <c r="Q17" i="1778"/>
  <c r="P17" i="1778"/>
  <c r="O17" i="1778"/>
  <c r="N17" i="1778"/>
  <c r="M17" i="1778"/>
  <c r="L17" i="1778"/>
  <c r="J17" i="1778"/>
  <c r="I17" i="1778"/>
  <c r="H17" i="1778"/>
  <c r="G17" i="1778"/>
  <c r="F17" i="1778"/>
  <c r="E17" i="1778"/>
  <c r="D17" i="1778"/>
  <c r="C17" i="1778"/>
  <c r="B17" i="1778"/>
  <c r="U16" i="1778"/>
  <c r="T16" i="1778"/>
  <c r="S16" i="1778"/>
  <c r="R16" i="1778"/>
  <c r="Q16" i="1778"/>
  <c r="P16" i="1778"/>
  <c r="O16" i="1778"/>
  <c r="N16" i="1778"/>
  <c r="M16" i="1778"/>
  <c r="L16" i="1778"/>
  <c r="K16" i="1778"/>
  <c r="J16" i="1778"/>
  <c r="I16" i="1778"/>
  <c r="H16" i="1778"/>
  <c r="G16" i="1778"/>
  <c r="F16" i="1778"/>
  <c r="E16" i="1778"/>
  <c r="D16" i="1778"/>
  <c r="C16" i="1778"/>
  <c r="B16" i="1778"/>
  <c r="U15" i="1778"/>
  <c r="T15" i="1778"/>
  <c r="S15" i="1778"/>
  <c r="R15" i="1778"/>
  <c r="Q15" i="1778"/>
  <c r="P15" i="1778"/>
  <c r="O15" i="1778"/>
  <c r="N15" i="1778"/>
  <c r="M15" i="1778"/>
  <c r="L15" i="1778"/>
  <c r="K15" i="1778"/>
  <c r="J15" i="1778"/>
  <c r="I15" i="1778"/>
  <c r="H15" i="1778"/>
  <c r="G15" i="1778"/>
  <c r="F15" i="1778"/>
  <c r="E15" i="1778"/>
  <c r="D15" i="1778"/>
  <c r="C15" i="1778"/>
  <c r="B15" i="1778"/>
  <c r="U14" i="1778"/>
  <c r="T14" i="1778"/>
  <c r="S14" i="1778"/>
  <c r="R14" i="1778"/>
  <c r="Q14" i="1778"/>
  <c r="P14" i="1778"/>
  <c r="O14" i="1778"/>
  <c r="N14" i="1778"/>
  <c r="M14" i="1778"/>
  <c r="L14" i="1778"/>
  <c r="K14" i="1778"/>
  <c r="J14" i="1778"/>
  <c r="I14" i="1778"/>
  <c r="H14" i="1778"/>
  <c r="G14" i="1778"/>
  <c r="F14" i="1778"/>
  <c r="E14" i="1778"/>
  <c r="D14" i="1778"/>
  <c r="C14" i="1778"/>
  <c r="B14" i="1778"/>
  <c r="U13" i="1778"/>
  <c r="T13" i="1778"/>
  <c r="S13" i="1778"/>
  <c r="R13" i="1778"/>
  <c r="Q13" i="1778"/>
  <c r="P13" i="1778"/>
  <c r="O13" i="1778"/>
  <c r="N13" i="1778"/>
  <c r="M13" i="1778"/>
  <c r="L13" i="1778"/>
  <c r="K13" i="1778"/>
  <c r="J13" i="1778"/>
  <c r="I13" i="1778"/>
  <c r="H13" i="1778"/>
  <c r="G13" i="1778"/>
  <c r="F13" i="1778"/>
  <c r="E13" i="1778"/>
  <c r="D13" i="1778"/>
  <c r="C13" i="1778"/>
  <c r="B13" i="1778"/>
  <c r="U12" i="1778"/>
  <c r="T12" i="1778"/>
  <c r="S12" i="1778"/>
  <c r="R12" i="1778"/>
  <c r="Q12" i="1778"/>
  <c r="P12" i="1778"/>
  <c r="O12" i="1778"/>
  <c r="N12" i="1778"/>
  <c r="M12" i="1778"/>
  <c r="L12" i="1778"/>
  <c r="K12" i="1778"/>
  <c r="J12" i="1778"/>
  <c r="I12" i="1778"/>
  <c r="H12" i="1778"/>
  <c r="G12" i="1778"/>
  <c r="F12" i="1778"/>
  <c r="E12" i="1778"/>
  <c r="D12" i="1778"/>
  <c r="C12" i="1778"/>
  <c r="B12" i="1778"/>
  <c r="U11" i="1778"/>
  <c r="T11" i="1778"/>
  <c r="S11" i="1778"/>
  <c r="R11" i="1778"/>
  <c r="Q11" i="1778"/>
  <c r="P11" i="1778"/>
  <c r="O11" i="1778"/>
  <c r="N11" i="1778"/>
  <c r="M11" i="1778"/>
  <c r="L11" i="1778"/>
  <c r="K11" i="1778"/>
  <c r="J11" i="1778"/>
  <c r="I11" i="1778"/>
  <c r="H11" i="1778"/>
  <c r="G11" i="1778"/>
  <c r="F11" i="1778"/>
  <c r="E11" i="1778"/>
  <c r="D11" i="1778"/>
  <c r="C11" i="1778"/>
  <c r="B11" i="1778"/>
  <c r="U10" i="1778"/>
  <c r="T10" i="1778"/>
  <c r="S10" i="1778"/>
  <c r="R10" i="1778"/>
  <c r="Q10" i="1778"/>
  <c r="P10" i="1778"/>
  <c r="O10" i="1778"/>
  <c r="N10" i="1778"/>
  <c r="M10" i="1778"/>
  <c r="L10" i="1778"/>
  <c r="K10" i="1778"/>
  <c r="J10" i="1778"/>
  <c r="I10" i="1778"/>
  <c r="H10" i="1778"/>
  <c r="G10" i="1778"/>
  <c r="F10" i="1778"/>
  <c r="E10" i="1778"/>
  <c r="D10" i="1778"/>
  <c r="C10" i="1778"/>
  <c r="B10" i="1778"/>
  <c r="U9" i="1778"/>
  <c r="T9" i="1778"/>
  <c r="S9" i="1778"/>
  <c r="R9" i="1778"/>
  <c r="Q9" i="1778"/>
  <c r="P9" i="1778"/>
  <c r="O9" i="1778"/>
  <c r="N9" i="1778"/>
  <c r="M9" i="1778"/>
  <c r="L9" i="1778"/>
  <c r="K9" i="1778"/>
  <c r="J9" i="1778"/>
  <c r="I9" i="1778"/>
  <c r="H9" i="1778"/>
  <c r="G9" i="1778"/>
  <c r="F9" i="1778"/>
  <c r="E9" i="1778"/>
  <c r="D9" i="1778"/>
  <c r="C9" i="1778"/>
  <c r="B9" i="1778"/>
  <c r="U8" i="1778"/>
  <c r="T8" i="1778"/>
  <c r="S8" i="1778"/>
  <c r="R8" i="1778"/>
  <c r="Q8" i="1778"/>
  <c r="P8" i="1778"/>
  <c r="O8" i="1778"/>
  <c r="N8" i="1778"/>
  <c r="M8" i="1778"/>
  <c r="L8" i="1778"/>
  <c r="K8" i="1778"/>
  <c r="J8" i="1778"/>
  <c r="I8" i="1778"/>
  <c r="H8" i="1778"/>
  <c r="G8" i="1778"/>
  <c r="F8" i="1778"/>
  <c r="E8" i="1778"/>
  <c r="D8" i="1778"/>
  <c r="C8" i="1778"/>
  <c r="B8" i="1778"/>
  <c r="U7" i="1778"/>
  <c r="T7" i="1778"/>
  <c r="S7" i="1778"/>
  <c r="R7" i="1778"/>
  <c r="Q7" i="1778"/>
  <c r="P7" i="1778"/>
  <c r="O7" i="1778"/>
  <c r="N7" i="1778"/>
  <c r="M7" i="1778"/>
  <c r="L7" i="1778"/>
  <c r="K7" i="1778"/>
  <c r="J7" i="1778"/>
  <c r="I7" i="1778"/>
  <c r="H7" i="1778"/>
  <c r="G7" i="1778"/>
  <c r="F7" i="1778"/>
  <c r="E7" i="1778"/>
  <c r="D7" i="1778"/>
  <c r="C7" i="1778"/>
  <c r="B7" i="1778"/>
  <c r="U6" i="1778"/>
  <c r="T6" i="1778"/>
  <c r="S6" i="1778"/>
  <c r="R6" i="1778"/>
  <c r="Q6" i="1778"/>
  <c r="P6" i="1778"/>
  <c r="O6" i="1778"/>
  <c r="N6" i="1778"/>
  <c r="M6" i="1778"/>
  <c r="L6" i="1778"/>
  <c r="K6" i="1778"/>
  <c r="J6" i="1778"/>
  <c r="I6" i="1778"/>
  <c r="H6" i="1778"/>
  <c r="G6" i="1778"/>
  <c r="F6" i="1778"/>
  <c r="E6" i="1778"/>
  <c r="D6" i="1778"/>
  <c r="C6" i="1778"/>
  <c r="B6" i="1778"/>
  <c r="U5" i="1778"/>
  <c r="T5" i="1778"/>
  <c r="S5" i="1778"/>
  <c r="R5" i="1778"/>
  <c r="Q5" i="1778"/>
  <c r="P5" i="1778"/>
  <c r="O5" i="1778"/>
  <c r="N5" i="1778"/>
  <c r="M5" i="1778"/>
  <c r="L5" i="1778"/>
  <c r="K5" i="1778"/>
  <c r="J5" i="1778"/>
  <c r="I5" i="1778"/>
  <c r="H5" i="1778"/>
  <c r="G5" i="1778"/>
  <c r="F5" i="1778"/>
  <c r="E5" i="1778"/>
  <c r="D5" i="1778"/>
  <c r="C5" i="1778"/>
  <c r="B5" i="1778"/>
  <c r="U4" i="1778"/>
  <c r="T4" i="1778"/>
  <c r="S4" i="1778"/>
  <c r="R4" i="1778"/>
  <c r="Q4" i="1778"/>
  <c r="P4" i="1778"/>
  <c r="O4" i="1778"/>
  <c r="N4" i="1778"/>
  <c r="M4" i="1778"/>
  <c r="L4" i="1778"/>
  <c r="K4" i="1778"/>
  <c r="J4" i="1778"/>
  <c r="I4" i="1778"/>
  <c r="H4" i="1778"/>
  <c r="G4" i="1778"/>
  <c r="F4" i="1778"/>
  <c r="E4" i="1778"/>
  <c r="D4" i="1778"/>
  <c r="C4" i="1778"/>
  <c r="B4" i="1778"/>
  <c r="U3" i="1778"/>
  <c r="T3" i="1778"/>
  <c r="S3" i="1778"/>
  <c r="R3" i="1778"/>
  <c r="Q3" i="1778"/>
  <c r="P3" i="1778"/>
  <c r="O3" i="1778"/>
  <c r="N3" i="1778"/>
  <c r="M3" i="1778"/>
  <c r="L3" i="1778"/>
  <c r="K3" i="1778"/>
  <c r="J3" i="1778"/>
  <c r="I3" i="1778"/>
  <c r="H3" i="1778"/>
  <c r="G3" i="1778"/>
  <c r="F3" i="1778"/>
  <c r="E3" i="1778"/>
  <c r="D3" i="1778"/>
  <c r="C3" i="1778"/>
  <c r="B3" i="1778"/>
  <c r="U2" i="1778"/>
  <c r="T2" i="1778"/>
  <c r="S2" i="1778"/>
  <c r="R2" i="1778"/>
  <c r="Q2" i="1778"/>
  <c r="P2" i="1778"/>
  <c r="O2" i="1778"/>
  <c r="N2" i="1778"/>
  <c r="M2" i="1778"/>
  <c r="L2" i="1778"/>
  <c r="K2" i="1778"/>
  <c r="J2" i="1778"/>
  <c r="I2" i="1778"/>
  <c r="H2" i="1778"/>
  <c r="G2" i="1778"/>
  <c r="F2" i="1778"/>
  <c r="E2" i="1778"/>
  <c r="D2" i="1778"/>
  <c r="C2" i="1778"/>
  <c r="B2" i="1778"/>
  <c r="U51" i="1777"/>
  <c r="T51" i="1777"/>
  <c r="S51" i="1777"/>
  <c r="R51" i="1777"/>
  <c r="Q51" i="1777"/>
  <c r="P51" i="1777"/>
  <c r="O51" i="1777"/>
  <c r="N51" i="1777"/>
  <c r="M51" i="1777"/>
  <c r="L51" i="1777"/>
  <c r="K51" i="1777"/>
  <c r="J51" i="1777"/>
  <c r="I51" i="1777"/>
  <c r="H51" i="1777"/>
  <c r="G51" i="1777"/>
  <c r="F51" i="1777"/>
  <c r="E51" i="1777"/>
  <c r="D51" i="1777"/>
  <c r="C51" i="1777"/>
  <c r="B51" i="1777"/>
  <c r="U50" i="1777"/>
  <c r="T50" i="1777"/>
  <c r="S50" i="1777"/>
  <c r="R50" i="1777"/>
  <c r="Q50" i="1777"/>
  <c r="P50" i="1777"/>
  <c r="O50" i="1777"/>
  <c r="N50" i="1777"/>
  <c r="M50" i="1777"/>
  <c r="L50" i="1777"/>
  <c r="K50" i="1777"/>
  <c r="J50" i="1777"/>
  <c r="I50" i="1777"/>
  <c r="H50" i="1777"/>
  <c r="G50" i="1777"/>
  <c r="F50" i="1777"/>
  <c r="E50" i="1777"/>
  <c r="D50" i="1777"/>
  <c r="C50" i="1777"/>
  <c r="B50" i="1777"/>
  <c r="U49" i="1777"/>
  <c r="T49" i="1777"/>
  <c r="S49" i="1777"/>
  <c r="R49" i="1777"/>
  <c r="Q49" i="1777"/>
  <c r="P49" i="1777"/>
  <c r="O49" i="1777"/>
  <c r="N49" i="1777"/>
  <c r="M49" i="1777"/>
  <c r="L49" i="1777"/>
  <c r="K49" i="1777"/>
  <c r="J49" i="1777"/>
  <c r="I49" i="1777"/>
  <c r="H49" i="1777"/>
  <c r="G49" i="1777"/>
  <c r="F49" i="1777"/>
  <c r="E49" i="1777"/>
  <c r="D49" i="1777"/>
  <c r="C49" i="1777"/>
  <c r="B49" i="1777"/>
  <c r="U48" i="1777"/>
  <c r="T48" i="1777"/>
  <c r="S48" i="1777"/>
  <c r="R48" i="1777"/>
  <c r="Q48" i="1777"/>
  <c r="P48" i="1777"/>
  <c r="O48" i="1777"/>
  <c r="N48" i="1777"/>
  <c r="M48" i="1777"/>
  <c r="L48" i="1777"/>
  <c r="K48" i="1777"/>
  <c r="J48" i="1777"/>
  <c r="I48" i="1777"/>
  <c r="H48" i="1777"/>
  <c r="G48" i="1777"/>
  <c r="F48" i="1777"/>
  <c r="E48" i="1777"/>
  <c r="D48" i="1777"/>
  <c r="C48" i="1777"/>
  <c r="B48" i="1777"/>
  <c r="U47" i="1777"/>
  <c r="T47" i="1777"/>
  <c r="S47" i="1777"/>
  <c r="R47" i="1777"/>
  <c r="Q47" i="1777"/>
  <c r="P47" i="1777"/>
  <c r="O47" i="1777"/>
  <c r="N47" i="1777"/>
  <c r="M47" i="1777"/>
  <c r="L47" i="1777"/>
  <c r="K47" i="1777"/>
  <c r="J47" i="1777"/>
  <c r="I47" i="1777"/>
  <c r="H47" i="1777"/>
  <c r="G47" i="1777"/>
  <c r="F47" i="1777"/>
  <c r="E47" i="1777"/>
  <c r="D47" i="1777"/>
  <c r="C47" i="1777"/>
  <c r="B47" i="1777"/>
  <c r="U46" i="1777"/>
  <c r="T46" i="1777"/>
  <c r="S46" i="1777"/>
  <c r="R46" i="1777"/>
  <c r="Q46" i="1777"/>
  <c r="P46" i="1777"/>
  <c r="O46" i="1777"/>
  <c r="N46" i="1777"/>
  <c r="M46" i="1777"/>
  <c r="L46" i="1777"/>
  <c r="K46" i="1777"/>
  <c r="J46" i="1777"/>
  <c r="I46" i="1777"/>
  <c r="H46" i="1777"/>
  <c r="G46" i="1777"/>
  <c r="F46" i="1777"/>
  <c r="E46" i="1777"/>
  <c r="D46" i="1777"/>
  <c r="C46" i="1777"/>
  <c r="B46" i="1777"/>
  <c r="U45" i="1777"/>
  <c r="T45" i="1777"/>
  <c r="S45" i="1777"/>
  <c r="R45" i="1777"/>
  <c r="Q45" i="1777"/>
  <c r="P45" i="1777"/>
  <c r="O45" i="1777"/>
  <c r="N45" i="1777"/>
  <c r="M45" i="1777"/>
  <c r="L45" i="1777"/>
  <c r="K45" i="1777"/>
  <c r="J45" i="1777"/>
  <c r="I45" i="1777"/>
  <c r="H45" i="1777"/>
  <c r="G45" i="1777"/>
  <c r="F45" i="1777"/>
  <c r="E45" i="1777"/>
  <c r="D45" i="1777"/>
  <c r="C45" i="1777"/>
  <c r="B45" i="1777"/>
  <c r="U44" i="1777"/>
  <c r="T44" i="1777"/>
  <c r="S44" i="1777"/>
  <c r="R44" i="1777"/>
  <c r="Q44" i="1777"/>
  <c r="P44" i="1777"/>
  <c r="O44" i="1777"/>
  <c r="N44" i="1777"/>
  <c r="M44" i="1777"/>
  <c r="L44" i="1777"/>
  <c r="K44" i="1777"/>
  <c r="J44" i="1777"/>
  <c r="I44" i="1777"/>
  <c r="H44" i="1777"/>
  <c r="G44" i="1777"/>
  <c r="F44" i="1777"/>
  <c r="E44" i="1777"/>
  <c r="D44" i="1777"/>
  <c r="C44" i="1777"/>
  <c r="B44" i="1777"/>
  <c r="U43" i="1777"/>
  <c r="T43" i="1777"/>
  <c r="S43" i="1777"/>
  <c r="R43" i="1777"/>
  <c r="Q43" i="1777"/>
  <c r="P43" i="1777"/>
  <c r="O43" i="1777"/>
  <c r="N43" i="1777"/>
  <c r="M43" i="1777"/>
  <c r="L43" i="1777"/>
  <c r="K43" i="1777"/>
  <c r="J43" i="1777"/>
  <c r="I43" i="1777"/>
  <c r="H43" i="1777"/>
  <c r="G43" i="1777"/>
  <c r="F43" i="1777"/>
  <c r="E43" i="1777"/>
  <c r="D43" i="1777"/>
  <c r="C43" i="1777"/>
  <c r="B43" i="1777"/>
  <c r="U42" i="1777"/>
  <c r="T42" i="1777"/>
  <c r="S42" i="1777"/>
  <c r="R42" i="1777"/>
  <c r="Q42" i="1777"/>
  <c r="P42" i="1777"/>
  <c r="O42" i="1777"/>
  <c r="N42" i="1777"/>
  <c r="M42" i="1777"/>
  <c r="L42" i="1777"/>
  <c r="K42" i="1777"/>
  <c r="J42" i="1777"/>
  <c r="I42" i="1777"/>
  <c r="H42" i="1777"/>
  <c r="G42" i="1777"/>
  <c r="F42" i="1777"/>
  <c r="E42" i="1777"/>
  <c r="D42" i="1777"/>
  <c r="C42" i="1777"/>
  <c r="B42" i="1777"/>
  <c r="U41" i="1777"/>
  <c r="T41" i="1777"/>
  <c r="S41" i="1777"/>
  <c r="R41" i="1777"/>
  <c r="Q41" i="1777"/>
  <c r="P41" i="1777"/>
  <c r="O41" i="1777"/>
  <c r="N41" i="1777"/>
  <c r="M41" i="1777"/>
  <c r="L41" i="1777"/>
  <c r="K41" i="1777"/>
  <c r="J41" i="1777"/>
  <c r="I41" i="1777"/>
  <c r="H41" i="1777"/>
  <c r="G41" i="1777"/>
  <c r="F41" i="1777"/>
  <c r="E41" i="1777"/>
  <c r="D41" i="1777"/>
  <c r="C41" i="1777"/>
  <c r="B41" i="1777"/>
  <c r="U40" i="1777"/>
  <c r="T40" i="1777"/>
  <c r="S40" i="1777"/>
  <c r="R40" i="1777"/>
  <c r="Q40" i="1777"/>
  <c r="P40" i="1777"/>
  <c r="O40" i="1777"/>
  <c r="N40" i="1777"/>
  <c r="M40" i="1777"/>
  <c r="L40" i="1777"/>
  <c r="K40" i="1777"/>
  <c r="J40" i="1777"/>
  <c r="I40" i="1777"/>
  <c r="H40" i="1777"/>
  <c r="G40" i="1777"/>
  <c r="F40" i="1777"/>
  <c r="E40" i="1777"/>
  <c r="D40" i="1777"/>
  <c r="C40" i="1777"/>
  <c r="B40" i="1777"/>
  <c r="U39" i="1777"/>
  <c r="T39" i="1777"/>
  <c r="S39" i="1777"/>
  <c r="R39" i="1777"/>
  <c r="Q39" i="1777"/>
  <c r="P39" i="1777"/>
  <c r="O39" i="1777"/>
  <c r="N39" i="1777"/>
  <c r="M39" i="1777"/>
  <c r="L39" i="1777"/>
  <c r="K39" i="1777"/>
  <c r="J39" i="1777"/>
  <c r="I39" i="1777"/>
  <c r="H39" i="1777"/>
  <c r="G39" i="1777"/>
  <c r="F39" i="1777"/>
  <c r="E39" i="1777"/>
  <c r="D39" i="1777"/>
  <c r="C39" i="1777"/>
  <c r="B39" i="1777"/>
  <c r="U38" i="1777"/>
  <c r="T38" i="1777"/>
  <c r="S38" i="1777"/>
  <c r="R38" i="1777"/>
  <c r="Q38" i="1777"/>
  <c r="P38" i="1777"/>
  <c r="O38" i="1777"/>
  <c r="N38" i="1777"/>
  <c r="M38" i="1777"/>
  <c r="L38" i="1777"/>
  <c r="K38" i="1777"/>
  <c r="J38" i="1777"/>
  <c r="I38" i="1777"/>
  <c r="H38" i="1777"/>
  <c r="G38" i="1777"/>
  <c r="F38" i="1777"/>
  <c r="E38" i="1777"/>
  <c r="D38" i="1777"/>
  <c r="C38" i="1777"/>
  <c r="B38" i="1777"/>
  <c r="U37" i="1777"/>
  <c r="T37" i="1777"/>
  <c r="S37" i="1777"/>
  <c r="R37" i="1777"/>
  <c r="Q37" i="1777"/>
  <c r="P37" i="1777"/>
  <c r="O37" i="1777"/>
  <c r="N37" i="1777"/>
  <c r="M37" i="1777"/>
  <c r="L37" i="1777"/>
  <c r="K37" i="1777"/>
  <c r="J37" i="1777"/>
  <c r="I37" i="1777"/>
  <c r="H37" i="1777"/>
  <c r="G37" i="1777"/>
  <c r="F37" i="1777"/>
  <c r="E37" i="1777"/>
  <c r="D37" i="1777"/>
  <c r="C37" i="1777"/>
  <c r="B37" i="1777"/>
  <c r="U36" i="1777"/>
  <c r="T36" i="1777"/>
  <c r="S36" i="1777"/>
  <c r="R36" i="1777"/>
  <c r="Q36" i="1777"/>
  <c r="P36" i="1777"/>
  <c r="O36" i="1777"/>
  <c r="N36" i="1777"/>
  <c r="M36" i="1777"/>
  <c r="L36" i="1777"/>
  <c r="K36" i="1777"/>
  <c r="J36" i="1777"/>
  <c r="I36" i="1777"/>
  <c r="H36" i="1777"/>
  <c r="G36" i="1777"/>
  <c r="F36" i="1777"/>
  <c r="E36" i="1777"/>
  <c r="D36" i="1777"/>
  <c r="C36" i="1777"/>
  <c r="B36" i="1777"/>
  <c r="U35" i="1777"/>
  <c r="T35" i="1777"/>
  <c r="S35" i="1777"/>
  <c r="R35" i="1777"/>
  <c r="Q35" i="1777"/>
  <c r="P35" i="1777"/>
  <c r="O35" i="1777"/>
  <c r="N35" i="1777"/>
  <c r="M35" i="1777"/>
  <c r="L35" i="1777"/>
  <c r="K35" i="1777"/>
  <c r="J35" i="1777"/>
  <c r="I35" i="1777"/>
  <c r="H35" i="1777"/>
  <c r="G35" i="1777"/>
  <c r="F35" i="1777"/>
  <c r="E35" i="1777"/>
  <c r="D35" i="1777"/>
  <c r="C35" i="1777"/>
  <c r="B35" i="1777"/>
  <c r="U34" i="1777"/>
  <c r="T34" i="1777"/>
  <c r="S34" i="1777"/>
  <c r="R34" i="1777"/>
  <c r="Q34" i="1777"/>
  <c r="P34" i="1777"/>
  <c r="O34" i="1777"/>
  <c r="N34" i="1777"/>
  <c r="M34" i="1777"/>
  <c r="L34" i="1777"/>
  <c r="K34" i="1777"/>
  <c r="J34" i="1777"/>
  <c r="I34" i="1777"/>
  <c r="H34" i="1777"/>
  <c r="G34" i="1777"/>
  <c r="F34" i="1777"/>
  <c r="E34" i="1777"/>
  <c r="D34" i="1777"/>
  <c r="C34" i="1777"/>
  <c r="B34" i="1777"/>
  <c r="U33" i="1777"/>
  <c r="T33" i="1777"/>
  <c r="S33" i="1777"/>
  <c r="R33" i="1777"/>
  <c r="Q33" i="1777"/>
  <c r="P33" i="1777"/>
  <c r="O33" i="1777"/>
  <c r="N33" i="1777"/>
  <c r="M33" i="1777"/>
  <c r="L33" i="1777"/>
  <c r="K33" i="1777"/>
  <c r="J33" i="1777"/>
  <c r="I33" i="1777"/>
  <c r="H33" i="1777"/>
  <c r="G33" i="1777"/>
  <c r="F33" i="1777"/>
  <c r="E33" i="1777"/>
  <c r="D33" i="1777"/>
  <c r="C33" i="1777"/>
  <c r="B33" i="1777"/>
  <c r="U32" i="1777"/>
  <c r="T32" i="1777"/>
  <c r="S32" i="1777"/>
  <c r="R32" i="1777"/>
  <c r="Q32" i="1777"/>
  <c r="P32" i="1777"/>
  <c r="O32" i="1777"/>
  <c r="N32" i="1777"/>
  <c r="M32" i="1777"/>
  <c r="L32" i="1777"/>
  <c r="K32" i="1777"/>
  <c r="J32" i="1777"/>
  <c r="I32" i="1777"/>
  <c r="H32" i="1777"/>
  <c r="G32" i="1777"/>
  <c r="F32" i="1777"/>
  <c r="E32" i="1777"/>
  <c r="D32" i="1777"/>
  <c r="C32" i="1777"/>
  <c r="B32" i="1777"/>
  <c r="U31" i="1777"/>
  <c r="T31" i="1777"/>
  <c r="S31" i="1777"/>
  <c r="R31" i="1777"/>
  <c r="Q31" i="1777"/>
  <c r="P31" i="1777"/>
  <c r="O31" i="1777"/>
  <c r="N31" i="1777"/>
  <c r="M31" i="1777"/>
  <c r="L31" i="1777"/>
  <c r="J31" i="1777"/>
  <c r="I31" i="1777"/>
  <c r="H31" i="1777"/>
  <c r="G31" i="1777"/>
  <c r="F31" i="1777"/>
  <c r="E31" i="1777"/>
  <c r="D31" i="1777"/>
  <c r="C31" i="1777"/>
  <c r="B31" i="1777"/>
  <c r="U30" i="1777"/>
  <c r="T30" i="1777"/>
  <c r="S30" i="1777"/>
  <c r="R30" i="1777"/>
  <c r="Q30" i="1777"/>
  <c r="P30" i="1777"/>
  <c r="O30" i="1777"/>
  <c r="N30" i="1777"/>
  <c r="M30" i="1777"/>
  <c r="L30" i="1777"/>
  <c r="J30" i="1777"/>
  <c r="I30" i="1777"/>
  <c r="H30" i="1777"/>
  <c r="G30" i="1777"/>
  <c r="F30" i="1777"/>
  <c r="E30" i="1777"/>
  <c r="D30" i="1777"/>
  <c r="C30" i="1777"/>
  <c r="B30" i="1777"/>
  <c r="U29" i="1777"/>
  <c r="T29" i="1777"/>
  <c r="S29" i="1777"/>
  <c r="R29" i="1777"/>
  <c r="Q29" i="1777"/>
  <c r="P29" i="1777"/>
  <c r="O29" i="1777"/>
  <c r="N29" i="1777"/>
  <c r="M29" i="1777"/>
  <c r="L29" i="1777"/>
  <c r="J29" i="1777"/>
  <c r="I29" i="1777"/>
  <c r="H29" i="1777"/>
  <c r="G29" i="1777"/>
  <c r="F29" i="1777"/>
  <c r="E29" i="1777"/>
  <c r="D29" i="1777"/>
  <c r="C29" i="1777"/>
  <c r="B29" i="1777"/>
  <c r="U28" i="1777"/>
  <c r="T28" i="1777"/>
  <c r="S28" i="1777"/>
  <c r="R28" i="1777"/>
  <c r="Q28" i="1777"/>
  <c r="P28" i="1777"/>
  <c r="O28" i="1777"/>
  <c r="N28" i="1777"/>
  <c r="M28" i="1777"/>
  <c r="L28" i="1777"/>
  <c r="J28" i="1777"/>
  <c r="I28" i="1777"/>
  <c r="H28" i="1777"/>
  <c r="G28" i="1777"/>
  <c r="F28" i="1777"/>
  <c r="E28" i="1777"/>
  <c r="D28" i="1777"/>
  <c r="C28" i="1777"/>
  <c r="B28" i="1777"/>
  <c r="U27" i="1777"/>
  <c r="T27" i="1777"/>
  <c r="S27" i="1777"/>
  <c r="R27" i="1777"/>
  <c r="Q27" i="1777"/>
  <c r="P27" i="1777"/>
  <c r="O27" i="1777"/>
  <c r="N27" i="1777"/>
  <c r="M27" i="1777"/>
  <c r="L27" i="1777"/>
  <c r="J27" i="1777"/>
  <c r="I27" i="1777"/>
  <c r="H27" i="1777"/>
  <c r="G27" i="1777"/>
  <c r="F27" i="1777"/>
  <c r="E27" i="1777"/>
  <c r="D27" i="1777"/>
  <c r="C27" i="1777"/>
  <c r="B27" i="1777"/>
  <c r="U26" i="1777"/>
  <c r="T26" i="1777"/>
  <c r="S26" i="1777"/>
  <c r="R26" i="1777"/>
  <c r="Q26" i="1777"/>
  <c r="P26" i="1777"/>
  <c r="O26" i="1777"/>
  <c r="N26" i="1777"/>
  <c r="M26" i="1777"/>
  <c r="L26" i="1777"/>
  <c r="J26" i="1777"/>
  <c r="I26" i="1777"/>
  <c r="H26" i="1777"/>
  <c r="G26" i="1777"/>
  <c r="F26" i="1777"/>
  <c r="E26" i="1777"/>
  <c r="D26" i="1777"/>
  <c r="C26" i="1777"/>
  <c r="B26" i="1777"/>
  <c r="U25" i="1777"/>
  <c r="T25" i="1777"/>
  <c r="S25" i="1777"/>
  <c r="R25" i="1777"/>
  <c r="Q25" i="1777"/>
  <c r="P25" i="1777"/>
  <c r="O25" i="1777"/>
  <c r="N25" i="1777"/>
  <c r="M25" i="1777"/>
  <c r="L25" i="1777"/>
  <c r="J25" i="1777"/>
  <c r="I25" i="1777"/>
  <c r="H25" i="1777"/>
  <c r="G25" i="1777"/>
  <c r="F25" i="1777"/>
  <c r="E25" i="1777"/>
  <c r="D25" i="1777"/>
  <c r="C25" i="1777"/>
  <c r="B25" i="1777"/>
  <c r="U24" i="1777"/>
  <c r="T24" i="1777"/>
  <c r="S24" i="1777"/>
  <c r="R24" i="1777"/>
  <c r="Q24" i="1777"/>
  <c r="P24" i="1777"/>
  <c r="O24" i="1777"/>
  <c r="N24" i="1777"/>
  <c r="M24" i="1777"/>
  <c r="L24" i="1777"/>
  <c r="J24" i="1777"/>
  <c r="I24" i="1777"/>
  <c r="H24" i="1777"/>
  <c r="G24" i="1777"/>
  <c r="F24" i="1777"/>
  <c r="E24" i="1777"/>
  <c r="D24" i="1777"/>
  <c r="C24" i="1777"/>
  <c r="B24" i="1777"/>
  <c r="U23" i="1777"/>
  <c r="T23" i="1777"/>
  <c r="S23" i="1777"/>
  <c r="R23" i="1777"/>
  <c r="Q23" i="1777"/>
  <c r="P23" i="1777"/>
  <c r="O23" i="1777"/>
  <c r="N23" i="1777"/>
  <c r="M23" i="1777"/>
  <c r="L23" i="1777"/>
  <c r="J23" i="1777"/>
  <c r="I23" i="1777"/>
  <c r="H23" i="1777"/>
  <c r="G23" i="1777"/>
  <c r="F23" i="1777"/>
  <c r="E23" i="1777"/>
  <c r="D23" i="1777"/>
  <c r="C23" i="1777"/>
  <c r="B23" i="1777"/>
  <c r="U22" i="1777"/>
  <c r="T22" i="1777"/>
  <c r="S22" i="1777"/>
  <c r="R22" i="1777"/>
  <c r="Q22" i="1777"/>
  <c r="P22" i="1777"/>
  <c r="O22" i="1777"/>
  <c r="N22" i="1777"/>
  <c r="M22" i="1777"/>
  <c r="L22" i="1777"/>
  <c r="J22" i="1777"/>
  <c r="I22" i="1777"/>
  <c r="H22" i="1777"/>
  <c r="G22" i="1777"/>
  <c r="F22" i="1777"/>
  <c r="E22" i="1777"/>
  <c r="D22" i="1777"/>
  <c r="C22" i="1777"/>
  <c r="B22" i="1777"/>
  <c r="U21" i="1777"/>
  <c r="T21" i="1777"/>
  <c r="S21" i="1777"/>
  <c r="R21" i="1777"/>
  <c r="Q21" i="1777"/>
  <c r="P21" i="1777"/>
  <c r="O21" i="1777"/>
  <c r="N21" i="1777"/>
  <c r="M21" i="1777"/>
  <c r="L21" i="1777"/>
  <c r="J21" i="1777"/>
  <c r="I21" i="1777"/>
  <c r="H21" i="1777"/>
  <c r="G21" i="1777"/>
  <c r="F21" i="1777"/>
  <c r="E21" i="1777"/>
  <c r="D21" i="1777"/>
  <c r="C21" i="1777"/>
  <c r="B21" i="1777"/>
  <c r="U20" i="1777"/>
  <c r="T20" i="1777"/>
  <c r="S20" i="1777"/>
  <c r="R20" i="1777"/>
  <c r="Q20" i="1777"/>
  <c r="P20" i="1777"/>
  <c r="O20" i="1777"/>
  <c r="N20" i="1777"/>
  <c r="M20" i="1777"/>
  <c r="L20" i="1777"/>
  <c r="J20" i="1777"/>
  <c r="I20" i="1777"/>
  <c r="H20" i="1777"/>
  <c r="G20" i="1777"/>
  <c r="F20" i="1777"/>
  <c r="E20" i="1777"/>
  <c r="D20" i="1777"/>
  <c r="C20" i="1777"/>
  <c r="B20" i="1777"/>
  <c r="U19" i="1777"/>
  <c r="T19" i="1777"/>
  <c r="S19" i="1777"/>
  <c r="R19" i="1777"/>
  <c r="Q19" i="1777"/>
  <c r="P19" i="1777"/>
  <c r="O19" i="1777"/>
  <c r="N19" i="1777"/>
  <c r="M19" i="1777"/>
  <c r="L19" i="1777"/>
  <c r="J19" i="1777"/>
  <c r="I19" i="1777"/>
  <c r="H19" i="1777"/>
  <c r="G19" i="1777"/>
  <c r="F19" i="1777"/>
  <c r="E19" i="1777"/>
  <c r="D19" i="1777"/>
  <c r="C19" i="1777"/>
  <c r="B19" i="1777"/>
  <c r="U18" i="1777"/>
  <c r="T18" i="1777"/>
  <c r="S18" i="1777"/>
  <c r="R18" i="1777"/>
  <c r="Q18" i="1777"/>
  <c r="P18" i="1777"/>
  <c r="O18" i="1777"/>
  <c r="N18" i="1777"/>
  <c r="M18" i="1777"/>
  <c r="L18" i="1777"/>
  <c r="J18" i="1777"/>
  <c r="I18" i="1777"/>
  <c r="H18" i="1777"/>
  <c r="G18" i="1777"/>
  <c r="F18" i="1777"/>
  <c r="E18" i="1777"/>
  <c r="D18" i="1777"/>
  <c r="C18" i="1777"/>
  <c r="B18" i="1777"/>
  <c r="U17" i="1777"/>
  <c r="T17" i="1777"/>
  <c r="S17" i="1777"/>
  <c r="R17" i="1777"/>
  <c r="Q17" i="1777"/>
  <c r="P17" i="1777"/>
  <c r="O17" i="1777"/>
  <c r="N17" i="1777"/>
  <c r="M17" i="1777"/>
  <c r="L17" i="1777"/>
  <c r="J17" i="1777"/>
  <c r="I17" i="1777"/>
  <c r="H17" i="1777"/>
  <c r="G17" i="1777"/>
  <c r="F17" i="1777"/>
  <c r="E17" i="1777"/>
  <c r="D17" i="1777"/>
  <c r="C17" i="1777"/>
  <c r="B17" i="1777"/>
  <c r="U16" i="1777"/>
  <c r="T16" i="1777"/>
  <c r="S16" i="1777"/>
  <c r="R16" i="1777"/>
  <c r="Q16" i="1777"/>
  <c r="P16" i="1777"/>
  <c r="O16" i="1777"/>
  <c r="N16" i="1777"/>
  <c r="M16" i="1777"/>
  <c r="L16" i="1777"/>
  <c r="J16" i="1777"/>
  <c r="I16" i="1777"/>
  <c r="H16" i="1777"/>
  <c r="G16" i="1777"/>
  <c r="F16" i="1777"/>
  <c r="E16" i="1777"/>
  <c r="D16" i="1777"/>
  <c r="C16" i="1777"/>
  <c r="B16" i="1777"/>
  <c r="U15" i="1777"/>
  <c r="T15" i="1777"/>
  <c r="S15" i="1777"/>
  <c r="R15" i="1777"/>
  <c r="Q15" i="1777"/>
  <c r="P15" i="1777"/>
  <c r="O15" i="1777"/>
  <c r="N15" i="1777"/>
  <c r="M15" i="1777"/>
  <c r="L15" i="1777"/>
  <c r="J15" i="1777"/>
  <c r="I15" i="1777"/>
  <c r="H15" i="1777"/>
  <c r="G15" i="1777"/>
  <c r="F15" i="1777"/>
  <c r="E15" i="1777"/>
  <c r="D15" i="1777"/>
  <c r="C15" i="1777"/>
  <c r="B15" i="1777"/>
  <c r="U14" i="1777"/>
  <c r="T14" i="1777"/>
  <c r="S14" i="1777"/>
  <c r="R14" i="1777"/>
  <c r="Q14" i="1777"/>
  <c r="P14" i="1777"/>
  <c r="O14" i="1777"/>
  <c r="N14" i="1777"/>
  <c r="M14" i="1777"/>
  <c r="L14" i="1777"/>
  <c r="J14" i="1777"/>
  <c r="I14" i="1777"/>
  <c r="H14" i="1777"/>
  <c r="G14" i="1777"/>
  <c r="F14" i="1777"/>
  <c r="E14" i="1777"/>
  <c r="D14" i="1777"/>
  <c r="C14" i="1777"/>
  <c r="B14" i="1777"/>
  <c r="U13" i="1777"/>
  <c r="T13" i="1777"/>
  <c r="S13" i="1777"/>
  <c r="R13" i="1777"/>
  <c r="Q13" i="1777"/>
  <c r="P13" i="1777"/>
  <c r="O13" i="1777"/>
  <c r="N13" i="1777"/>
  <c r="M13" i="1777"/>
  <c r="L13" i="1777"/>
  <c r="J13" i="1777"/>
  <c r="I13" i="1777"/>
  <c r="H13" i="1777"/>
  <c r="G13" i="1777"/>
  <c r="F13" i="1777"/>
  <c r="E13" i="1777"/>
  <c r="D13" i="1777"/>
  <c r="C13" i="1777"/>
  <c r="B13" i="1777"/>
  <c r="U12" i="1777"/>
  <c r="T12" i="1777"/>
  <c r="S12" i="1777"/>
  <c r="R12" i="1777"/>
  <c r="Q12" i="1777"/>
  <c r="P12" i="1777"/>
  <c r="O12" i="1777"/>
  <c r="N12" i="1777"/>
  <c r="M12" i="1777"/>
  <c r="L12" i="1777"/>
  <c r="J12" i="1777"/>
  <c r="I12" i="1777"/>
  <c r="H12" i="1777"/>
  <c r="G12" i="1777"/>
  <c r="F12" i="1777"/>
  <c r="E12" i="1777"/>
  <c r="D12" i="1777"/>
  <c r="C12" i="1777"/>
  <c r="B12" i="1777"/>
  <c r="U11" i="1777"/>
  <c r="T11" i="1777"/>
  <c r="S11" i="1777"/>
  <c r="R11" i="1777"/>
  <c r="Q11" i="1777"/>
  <c r="P11" i="1777"/>
  <c r="O11" i="1777"/>
  <c r="N11" i="1777"/>
  <c r="M11" i="1777"/>
  <c r="L11" i="1777"/>
  <c r="K11" i="1777"/>
  <c r="J11" i="1777"/>
  <c r="I11" i="1777"/>
  <c r="H11" i="1777"/>
  <c r="G11" i="1777"/>
  <c r="F11" i="1777"/>
  <c r="E11" i="1777"/>
  <c r="D11" i="1777"/>
  <c r="C11" i="1777"/>
  <c r="B11" i="1777"/>
  <c r="U10" i="1777"/>
  <c r="T10" i="1777"/>
  <c r="S10" i="1777"/>
  <c r="R10" i="1777"/>
  <c r="Q10" i="1777"/>
  <c r="P10" i="1777"/>
  <c r="O10" i="1777"/>
  <c r="N10" i="1777"/>
  <c r="M10" i="1777"/>
  <c r="L10" i="1777"/>
  <c r="K10" i="1777"/>
  <c r="J10" i="1777"/>
  <c r="I10" i="1777"/>
  <c r="H10" i="1777"/>
  <c r="G10" i="1777"/>
  <c r="F10" i="1777"/>
  <c r="E10" i="1777"/>
  <c r="D10" i="1777"/>
  <c r="C10" i="1777"/>
  <c r="B10" i="1777"/>
  <c r="U9" i="1777"/>
  <c r="T9" i="1777"/>
  <c r="S9" i="1777"/>
  <c r="R9" i="1777"/>
  <c r="Q9" i="1777"/>
  <c r="P9" i="1777"/>
  <c r="O9" i="1777"/>
  <c r="N9" i="1777"/>
  <c r="M9" i="1777"/>
  <c r="L9" i="1777"/>
  <c r="K9" i="1777"/>
  <c r="J9" i="1777"/>
  <c r="I9" i="1777"/>
  <c r="H9" i="1777"/>
  <c r="G9" i="1777"/>
  <c r="F9" i="1777"/>
  <c r="E9" i="1777"/>
  <c r="D9" i="1777"/>
  <c r="C9" i="1777"/>
  <c r="B9" i="1777"/>
  <c r="U8" i="1777"/>
  <c r="T8" i="1777"/>
  <c r="S8" i="1777"/>
  <c r="R8" i="1777"/>
  <c r="Q8" i="1777"/>
  <c r="P8" i="1777"/>
  <c r="O8" i="1777"/>
  <c r="N8" i="1777"/>
  <c r="M8" i="1777"/>
  <c r="L8" i="1777"/>
  <c r="K8" i="1777"/>
  <c r="J8" i="1777"/>
  <c r="I8" i="1777"/>
  <c r="H8" i="1777"/>
  <c r="G8" i="1777"/>
  <c r="F8" i="1777"/>
  <c r="E8" i="1777"/>
  <c r="D8" i="1777"/>
  <c r="C8" i="1777"/>
  <c r="B8" i="1777"/>
  <c r="U7" i="1777"/>
  <c r="T7" i="1777"/>
  <c r="S7" i="1777"/>
  <c r="R7" i="1777"/>
  <c r="Q7" i="1777"/>
  <c r="P7" i="1777"/>
  <c r="O7" i="1777"/>
  <c r="N7" i="1777"/>
  <c r="M7" i="1777"/>
  <c r="L7" i="1777"/>
  <c r="K7" i="1777"/>
  <c r="J7" i="1777"/>
  <c r="I7" i="1777"/>
  <c r="H7" i="1777"/>
  <c r="G7" i="1777"/>
  <c r="F7" i="1777"/>
  <c r="E7" i="1777"/>
  <c r="D7" i="1777"/>
  <c r="C7" i="1777"/>
  <c r="B7" i="1777"/>
  <c r="U6" i="1777"/>
  <c r="T6" i="1777"/>
  <c r="S6" i="1777"/>
  <c r="R6" i="1777"/>
  <c r="Q6" i="1777"/>
  <c r="P6" i="1777"/>
  <c r="O6" i="1777"/>
  <c r="N6" i="1777"/>
  <c r="M6" i="1777"/>
  <c r="L6" i="1777"/>
  <c r="K6" i="1777"/>
  <c r="J6" i="1777"/>
  <c r="I6" i="1777"/>
  <c r="H6" i="1777"/>
  <c r="G6" i="1777"/>
  <c r="F6" i="1777"/>
  <c r="E6" i="1777"/>
  <c r="D6" i="1777"/>
  <c r="C6" i="1777"/>
  <c r="B6" i="1777"/>
  <c r="U5" i="1777"/>
  <c r="T5" i="1777"/>
  <c r="S5" i="1777"/>
  <c r="R5" i="1777"/>
  <c r="Q5" i="1777"/>
  <c r="P5" i="1777"/>
  <c r="O5" i="1777"/>
  <c r="N5" i="1777"/>
  <c r="M5" i="1777"/>
  <c r="L5" i="1777"/>
  <c r="K5" i="1777"/>
  <c r="J5" i="1777"/>
  <c r="I5" i="1777"/>
  <c r="H5" i="1777"/>
  <c r="G5" i="1777"/>
  <c r="F5" i="1777"/>
  <c r="E5" i="1777"/>
  <c r="D5" i="1777"/>
  <c r="C5" i="1777"/>
  <c r="B5" i="1777"/>
  <c r="U4" i="1777"/>
  <c r="T4" i="1777"/>
  <c r="S4" i="1777"/>
  <c r="R4" i="1777"/>
  <c r="Q4" i="1777"/>
  <c r="P4" i="1777"/>
  <c r="O4" i="1777"/>
  <c r="N4" i="1777"/>
  <c r="M4" i="1777"/>
  <c r="L4" i="1777"/>
  <c r="K4" i="1777"/>
  <c r="J4" i="1777"/>
  <c r="I4" i="1777"/>
  <c r="H4" i="1777"/>
  <c r="G4" i="1777"/>
  <c r="F4" i="1777"/>
  <c r="E4" i="1777"/>
  <c r="D4" i="1777"/>
  <c r="C4" i="1777"/>
  <c r="B4" i="1777"/>
  <c r="U3" i="1777"/>
  <c r="T3" i="1777"/>
  <c r="S3" i="1777"/>
  <c r="R3" i="1777"/>
  <c r="Q3" i="1777"/>
  <c r="P3" i="1777"/>
  <c r="O3" i="1777"/>
  <c r="N3" i="1777"/>
  <c r="M3" i="1777"/>
  <c r="L3" i="1777"/>
  <c r="K3" i="1777"/>
  <c r="J3" i="1777"/>
  <c r="I3" i="1777"/>
  <c r="H3" i="1777"/>
  <c r="G3" i="1777"/>
  <c r="F3" i="1777"/>
  <c r="E3" i="1777"/>
  <c r="D3" i="1777"/>
  <c r="C3" i="1777"/>
  <c r="B3" i="1777"/>
  <c r="U2" i="1777"/>
  <c r="T2" i="1777"/>
  <c r="S2" i="1777"/>
  <c r="R2" i="1777"/>
  <c r="Q2" i="1777"/>
  <c r="P2" i="1777"/>
  <c r="O2" i="1777"/>
  <c r="N2" i="1777"/>
  <c r="M2" i="1777"/>
  <c r="L2" i="1777"/>
  <c r="K2" i="1777"/>
  <c r="J2" i="1777"/>
  <c r="I2" i="1777"/>
  <c r="H2" i="1777"/>
  <c r="G2" i="1777"/>
  <c r="F2" i="1777"/>
  <c r="E2" i="1777"/>
  <c r="D2" i="1777"/>
  <c r="C2" i="1777"/>
  <c r="B2" i="1777"/>
  <c r="U51" i="1776"/>
  <c r="T51" i="1776"/>
  <c r="S51" i="1776"/>
  <c r="R51" i="1776"/>
  <c r="Q51" i="1776"/>
  <c r="P51" i="1776"/>
  <c r="O51" i="1776"/>
  <c r="N51" i="1776"/>
  <c r="M51" i="1776"/>
  <c r="L51" i="1776"/>
  <c r="K51" i="1776"/>
  <c r="J51" i="1776"/>
  <c r="I51" i="1776"/>
  <c r="H51" i="1776"/>
  <c r="G51" i="1776"/>
  <c r="F51" i="1776"/>
  <c r="E51" i="1776"/>
  <c r="D51" i="1776"/>
  <c r="C51" i="1776"/>
  <c r="B51" i="1776"/>
  <c r="U50" i="1776"/>
  <c r="T50" i="1776"/>
  <c r="S50" i="1776"/>
  <c r="R50" i="1776"/>
  <c r="Q50" i="1776"/>
  <c r="P50" i="1776"/>
  <c r="O50" i="1776"/>
  <c r="N50" i="1776"/>
  <c r="M50" i="1776"/>
  <c r="L50" i="1776"/>
  <c r="K50" i="1776"/>
  <c r="J50" i="1776"/>
  <c r="I50" i="1776"/>
  <c r="H50" i="1776"/>
  <c r="G50" i="1776"/>
  <c r="F50" i="1776"/>
  <c r="E50" i="1776"/>
  <c r="D50" i="1776"/>
  <c r="C50" i="1776"/>
  <c r="B50" i="1776"/>
  <c r="U49" i="1776"/>
  <c r="T49" i="1776"/>
  <c r="S49" i="1776"/>
  <c r="R49" i="1776"/>
  <c r="Q49" i="1776"/>
  <c r="P49" i="1776"/>
  <c r="O49" i="1776"/>
  <c r="N49" i="1776"/>
  <c r="M49" i="1776"/>
  <c r="L49" i="1776"/>
  <c r="K49" i="1776"/>
  <c r="J49" i="1776"/>
  <c r="I49" i="1776"/>
  <c r="H49" i="1776"/>
  <c r="G49" i="1776"/>
  <c r="F49" i="1776"/>
  <c r="E49" i="1776"/>
  <c r="D49" i="1776"/>
  <c r="C49" i="1776"/>
  <c r="B49" i="1776"/>
  <c r="U48" i="1776"/>
  <c r="T48" i="1776"/>
  <c r="S48" i="1776"/>
  <c r="R48" i="1776"/>
  <c r="Q48" i="1776"/>
  <c r="P48" i="1776"/>
  <c r="O48" i="1776"/>
  <c r="N48" i="1776"/>
  <c r="M48" i="1776"/>
  <c r="L48" i="1776"/>
  <c r="K48" i="1776"/>
  <c r="J48" i="1776"/>
  <c r="I48" i="1776"/>
  <c r="H48" i="1776"/>
  <c r="G48" i="1776"/>
  <c r="F48" i="1776"/>
  <c r="E48" i="1776"/>
  <c r="D48" i="1776"/>
  <c r="C48" i="1776"/>
  <c r="B48" i="1776"/>
  <c r="U47" i="1776"/>
  <c r="T47" i="1776"/>
  <c r="S47" i="1776"/>
  <c r="R47" i="1776"/>
  <c r="Q47" i="1776"/>
  <c r="P47" i="1776"/>
  <c r="O47" i="1776"/>
  <c r="N47" i="1776"/>
  <c r="M47" i="1776"/>
  <c r="L47" i="1776"/>
  <c r="K47" i="1776"/>
  <c r="J47" i="1776"/>
  <c r="I47" i="1776"/>
  <c r="H47" i="1776"/>
  <c r="G47" i="1776"/>
  <c r="F47" i="1776"/>
  <c r="E47" i="1776"/>
  <c r="D47" i="1776"/>
  <c r="C47" i="1776"/>
  <c r="B47" i="1776"/>
  <c r="U46" i="1776"/>
  <c r="T46" i="1776"/>
  <c r="S46" i="1776"/>
  <c r="R46" i="1776"/>
  <c r="Q46" i="1776"/>
  <c r="P46" i="1776"/>
  <c r="O46" i="1776"/>
  <c r="N46" i="1776"/>
  <c r="M46" i="1776"/>
  <c r="L46" i="1776"/>
  <c r="K46" i="1776"/>
  <c r="J46" i="1776"/>
  <c r="I46" i="1776"/>
  <c r="H46" i="1776"/>
  <c r="G46" i="1776"/>
  <c r="F46" i="1776"/>
  <c r="E46" i="1776"/>
  <c r="D46" i="1776"/>
  <c r="C46" i="1776"/>
  <c r="B46" i="1776"/>
  <c r="U45" i="1776"/>
  <c r="T45" i="1776"/>
  <c r="S45" i="1776"/>
  <c r="R45" i="1776"/>
  <c r="Q45" i="1776"/>
  <c r="P45" i="1776"/>
  <c r="O45" i="1776"/>
  <c r="N45" i="1776"/>
  <c r="M45" i="1776"/>
  <c r="L45" i="1776"/>
  <c r="K45" i="1776"/>
  <c r="J45" i="1776"/>
  <c r="I45" i="1776"/>
  <c r="H45" i="1776"/>
  <c r="G45" i="1776"/>
  <c r="F45" i="1776"/>
  <c r="E45" i="1776"/>
  <c r="D45" i="1776"/>
  <c r="C45" i="1776"/>
  <c r="B45" i="1776"/>
  <c r="U44" i="1776"/>
  <c r="T44" i="1776"/>
  <c r="S44" i="1776"/>
  <c r="R44" i="1776"/>
  <c r="Q44" i="1776"/>
  <c r="P44" i="1776"/>
  <c r="O44" i="1776"/>
  <c r="N44" i="1776"/>
  <c r="M44" i="1776"/>
  <c r="L44" i="1776"/>
  <c r="K44" i="1776"/>
  <c r="J44" i="1776"/>
  <c r="I44" i="1776"/>
  <c r="H44" i="1776"/>
  <c r="G44" i="1776"/>
  <c r="F44" i="1776"/>
  <c r="E44" i="1776"/>
  <c r="D44" i="1776"/>
  <c r="C44" i="1776"/>
  <c r="B44" i="1776"/>
  <c r="U43" i="1776"/>
  <c r="T43" i="1776"/>
  <c r="S43" i="1776"/>
  <c r="R43" i="1776"/>
  <c r="Q43" i="1776"/>
  <c r="P43" i="1776"/>
  <c r="O43" i="1776"/>
  <c r="N43" i="1776"/>
  <c r="M43" i="1776"/>
  <c r="L43" i="1776"/>
  <c r="K43" i="1776"/>
  <c r="J43" i="1776"/>
  <c r="I43" i="1776"/>
  <c r="H43" i="1776"/>
  <c r="G43" i="1776"/>
  <c r="F43" i="1776"/>
  <c r="E43" i="1776"/>
  <c r="D43" i="1776"/>
  <c r="C43" i="1776"/>
  <c r="B43" i="1776"/>
  <c r="U42" i="1776"/>
  <c r="T42" i="1776"/>
  <c r="S42" i="1776"/>
  <c r="R42" i="1776"/>
  <c r="Q42" i="1776"/>
  <c r="P42" i="1776"/>
  <c r="O42" i="1776"/>
  <c r="N42" i="1776"/>
  <c r="M42" i="1776"/>
  <c r="L42" i="1776"/>
  <c r="K42" i="1776"/>
  <c r="J42" i="1776"/>
  <c r="I42" i="1776"/>
  <c r="H42" i="1776"/>
  <c r="G42" i="1776"/>
  <c r="F42" i="1776"/>
  <c r="E42" i="1776"/>
  <c r="D42" i="1776"/>
  <c r="C42" i="1776"/>
  <c r="B42" i="1776"/>
  <c r="U41" i="1776"/>
  <c r="T41" i="1776"/>
  <c r="S41" i="1776"/>
  <c r="R41" i="1776"/>
  <c r="Q41" i="1776"/>
  <c r="P41" i="1776"/>
  <c r="O41" i="1776"/>
  <c r="N41" i="1776"/>
  <c r="M41" i="1776"/>
  <c r="L41" i="1776"/>
  <c r="K41" i="1776"/>
  <c r="J41" i="1776"/>
  <c r="I41" i="1776"/>
  <c r="H41" i="1776"/>
  <c r="G41" i="1776"/>
  <c r="F41" i="1776"/>
  <c r="E41" i="1776"/>
  <c r="D41" i="1776"/>
  <c r="C41" i="1776"/>
  <c r="B41" i="1776"/>
  <c r="U40" i="1776"/>
  <c r="T40" i="1776"/>
  <c r="S40" i="1776"/>
  <c r="R40" i="1776"/>
  <c r="Q40" i="1776"/>
  <c r="P40" i="1776"/>
  <c r="O40" i="1776"/>
  <c r="N40" i="1776"/>
  <c r="M40" i="1776"/>
  <c r="L40" i="1776"/>
  <c r="K40" i="1776"/>
  <c r="J40" i="1776"/>
  <c r="I40" i="1776"/>
  <c r="H40" i="1776"/>
  <c r="G40" i="1776"/>
  <c r="F40" i="1776"/>
  <c r="E40" i="1776"/>
  <c r="D40" i="1776"/>
  <c r="C40" i="1776"/>
  <c r="B40" i="1776"/>
  <c r="U39" i="1776"/>
  <c r="T39" i="1776"/>
  <c r="S39" i="1776"/>
  <c r="R39" i="1776"/>
  <c r="Q39" i="1776"/>
  <c r="P39" i="1776"/>
  <c r="O39" i="1776"/>
  <c r="N39" i="1776"/>
  <c r="M39" i="1776"/>
  <c r="L39" i="1776"/>
  <c r="K39" i="1776"/>
  <c r="J39" i="1776"/>
  <c r="I39" i="1776"/>
  <c r="H39" i="1776"/>
  <c r="G39" i="1776"/>
  <c r="F39" i="1776"/>
  <c r="E39" i="1776"/>
  <c r="D39" i="1776"/>
  <c r="C39" i="1776"/>
  <c r="B39" i="1776"/>
  <c r="U38" i="1776"/>
  <c r="T38" i="1776"/>
  <c r="S38" i="1776"/>
  <c r="R38" i="1776"/>
  <c r="Q38" i="1776"/>
  <c r="P38" i="1776"/>
  <c r="O38" i="1776"/>
  <c r="N38" i="1776"/>
  <c r="M38" i="1776"/>
  <c r="L38" i="1776"/>
  <c r="K38" i="1776"/>
  <c r="J38" i="1776"/>
  <c r="I38" i="1776"/>
  <c r="H38" i="1776"/>
  <c r="G38" i="1776"/>
  <c r="F38" i="1776"/>
  <c r="E38" i="1776"/>
  <c r="D38" i="1776"/>
  <c r="C38" i="1776"/>
  <c r="B38" i="1776"/>
  <c r="U37" i="1776"/>
  <c r="T37" i="1776"/>
  <c r="S37" i="1776"/>
  <c r="R37" i="1776"/>
  <c r="Q37" i="1776"/>
  <c r="P37" i="1776"/>
  <c r="O37" i="1776"/>
  <c r="N37" i="1776"/>
  <c r="M37" i="1776"/>
  <c r="L37" i="1776"/>
  <c r="K37" i="1776"/>
  <c r="J37" i="1776"/>
  <c r="I37" i="1776"/>
  <c r="H37" i="1776"/>
  <c r="G37" i="1776"/>
  <c r="F37" i="1776"/>
  <c r="E37" i="1776"/>
  <c r="D37" i="1776"/>
  <c r="C37" i="1776"/>
  <c r="B37" i="1776"/>
  <c r="U36" i="1776"/>
  <c r="T36" i="1776"/>
  <c r="S36" i="1776"/>
  <c r="R36" i="1776"/>
  <c r="Q36" i="1776"/>
  <c r="P36" i="1776"/>
  <c r="O36" i="1776"/>
  <c r="N36" i="1776"/>
  <c r="M36" i="1776"/>
  <c r="L36" i="1776"/>
  <c r="K36" i="1776"/>
  <c r="J36" i="1776"/>
  <c r="I36" i="1776"/>
  <c r="H36" i="1776"/>
  <c r="G36" i="1776"/>
  <c r="F36" i="1776"/>
  <c r="E36" i="1776"/>
  <c r="D36" i="1776"/>
  <c r="C36" i="1776"/>
  <c r="B36" i="1776"/>
  <c r="U35" i="1776"/>
  <c r="T35" i="1776"/>
  <c r="S35" i="1776"/>
  <c r="R35" i="1776"/>
  <c r="Q35" i="1776"/>
  <c r="P35" i="1776"/>
  <c r="O35" i="1776"/>
  <c r="N35" i="1776"/>
  <c r="M35" i="1776"/>
  <c r="L35" i="1776"/>
  <c r="K35" i="1776"/>
  <c r="J35" i="1776"/>
  <c r="I35" i="1776"/>
  <c r="H35" i="1776"/>
  <c r="G35" i="1776"/>
  <c r="F35" i="1776"/>
  <c r="E35" i="1776"/>
  <c r="D35" i="1776"/>
  <c r="C35" i="1776"/>
  <c r="B35" i="1776"/>
  <c r="U34" i="1776"/>
  <c r="T34" i="1776"/>
  <c r="S34" i="1776"/>
  <c r="R34" i="1776"/>
  <c r="Q34" i="1776"/>
  <c r="P34" i="1776"/>
  <c r="O34" i="1776"/>
  <c r="N34" i="1776"/>
  <c r="M34" i="1776"/>
  <c r="L34" i="1776"/>
  <c r="K34" i="1776"/>
  <c r="J34" i="1776"/>
  <c r="I34" i="1776"/>
  <c r="H34" i="1776"/>
  <c r="G34" i="1776"/>
  <c r="F34" i="1776"/>
  <c r="E34" i="1776"/>
  <c r="D34" i="1776"/>
  <c r="C34" i="1776"/>
  <c r="B34" i="1776"/>
  <c r="U33" i="1776"/>
  <c r="T33" i="1776"/>
  <c r="S33" i="1776"/>
  <c r="R33" i="1776"/>
  <c r="Q33" i="1776"/>
  <c r="P33" i="1776"/>
  <c r="O33" i="1776"/>
  <c r="N33" i="1776"/>
  <c r="M33" i="1776"/>
  <c r="L33" i="1776"/>
  <c r="K33" i="1776"/>
  <c r="J33" i="1776"/>
  <c r="I33" i="1776"/>
  <c r="H33" i="1776"/>
  <c r="G33" i="1776"/>
  <c r="F33" i="1776"/>
  <c r="E33" i="1776"/>
  <c r="D33" i="1776"/>
  <c r="C33" i="1776"/>
  <c r="B33" i="1776"/>
  <c r="U32" i="1776"/>
  <c r="T32" i="1776"/>
  <c r="S32" i="1776"/>
  <c r="R32" i="1776"/>
  <c r="Q32" i="1776"/>
  <c r="P32" i="1776"/>
  <c r="O32" i="1776"/>
  <c r="N32" i="1776"/>
  <c r="M32" i="1776"/>
  <c r="L32" i="1776"/>
  <c r="K32" i="1776"/>
  <c r="J32" i="1776"/>
  <c r="I32" i="1776"/>
  <c r="H32" i="1776"/>
  <c r="G32" i="1776"/>
  <c r="F32" i="1776"/>
  <c r="E32" i="1776"/>
  <c r="D32" i="1776"/>
  <c r="C32" i="1776"/>
  <c r="B32" i="1776"/>
  <c r="U31" i="1776"/>
  <c r="T31" i="1776"/>
  <c r="S31" i="1776"/>
  <c r="R31" i="1776"/>
  <c r="Q31" i="1776"/>
  <c r="P31" i="1776"/>
  <c r="O31" i="1776"/>
  <c r="N31" i="1776"/>
  <c r="M31" i="1776"/>
  <c r="L31" i="1776"/>
  <c r="K31" i="1776"/>
  <c r="J31" i="1776"/>
  <c r="I31" i="1776"/>
  <c r="H31" i="1776"/>
  <c r="G31" i="1776"/>
  <c r="F31" i="1776"/>
  <c r="E31" i="1776"/>
  <c r="D31" i="1776"/>
  <c r="C31" i="1776"/>
  <c r="B31" i="1776"/>
  <c r="U30" i="1776"/>
  <c r="T30" i="1776"/>
  <c r="S30" i="1776"/>
  <c r="R30" i="1776"/>
  <c r="Q30" i="1776"/>
  <c r="P30" i="1776"/>
  <c r="O30" i="1776"/>
  <c r="N30" i="1776"/>
  <c r="M30" i="1776"/>
  <c r="L30" i="1776"/>
  <c r="K30" i="1776"/>
  <c r="J30" i="1776"/>
  <c r="I30" i="1776"/>
  <c r="H30" i="1776"/>
  <c r="G30" i="1776"/>
  <c r="F30" i="1776"/>
  <c r="E30" i="1776"/>
  <c r="D30" i="1776"/>
  <c r="C30" i="1776"/>
  <c r="B30" i="1776"/>
  <c r="U29" i="1776"/>
  <c r="T29" i="1776"/>
  <c r="S29" i="1776"/>
  <c r="R29" i="1776"/>
  <c r="Q29" i="1776"/>
  <c r="P29" i="1776"/>
  <c r="O29" i="1776"/>
  <c r="N29" i="1776"/>
  <c r="M29" i="1776"/>
  <c r="L29" i="1776"/>
  <c r="K29" i="1776"/>
  <c r="J29" i="1776"/>
  <c r="I29" i="1776"/>
  <c r="H29" i="1776"/>
  <c r="G29" i="1776"/>
  <c r="F29" i="1776"/>
  <c r="E29" i="1776"/>
  <c r="D29" i="1776"/>
  <c r="C29" i="1776"/>
  <c r="B29" i="1776"/>
  <c r="U28" i="1776"/>
  <c r="T28" i="1776"/>
  <c r="S28" i="1776"/>
  <c r="R28" i="1776"/>
  <c r="Q28" i="1776"/>
  <c r="P28" i="1776"/>
  <c r="O28" i="1776"/>
  <c r="N28" i="1776"/>
  <c r="M28" i="1776"/>
  <c r="L28" i="1776"/>
  <c r="K28" i="1776"/>
  <c r="J28" i="1776"/>
  <c r="I28" i="1776"/>
  <c r="H28" i="1776"/>
  <c r="G28" i="1776"/>
  <c r="F28" i="1776"/>
  <c r="E28" i="1776"/>
  <c r="D28" i="1776"/>
  <c r="C28" i="1776"/>
  <c r="B28" i="1776"/>
  <c r="U27" i="1776"/>
  <c r="T27" i="1776"/>
  <c r="S27" i="1776"/>
  <c r="R27" i="1776"/>
  <c r="Q27" i="1776"/>
  <c r="P27" i="1776"/>
  <c r="O27" i="1776"/>
  <c r="N27" i="1776"/>
  <c r="M27" i="1776"/>
  <c r="L27" i="1776"/>
  <c r="K27" i="1776"/>
  <c r="J27" i="1776"/>
  <c r="I27" i="1776"/>
  <c r="H27" i="1776"/>
  <c r="G27" i="1776"/>
  <c r="F27" i="1776"/>
  <c r="E27" i="1776"/>
  <c r="D27" i="1776"/>
  <c r="C27" i="1776"/>
  <c r="B27" i="1776"/>
  <c r="U26" i="1776"/>
  <c r="T26" i="1776"/>
  <c r="S26" i="1776"/>
  <c r="R26" i="1776"/>
  <c r="Q26" i="1776"/>
  <c r="P26" i="1776"/>
  <c r="O26" i="1776"/>
  <c r="N26" i="1776"/>
  <c r="M26" i="1776"/>
  <c r="L26" i="1776"/>
  <c r="J26" i="1776"/>
  <c r="I26" i="1776"/>
  <c r="H26" i="1776"/>
  <c r="G26" i="1776"/>
  <c r="F26" i="1776"/>
  <c r="E26" i="1776"/>
  <c r="D26" i="1776"/>
  <c r="C26" i="1776"/>
  <c r="B26" i="1776"/>
  <c r="U25" i="1776"/>
  <c r="T25" i="1776"/>
  <c r="S25" i="1776"/>
  <c r="R25" i="1776"/>
  <c r="Q25" i="1776"/>
  <c r="P25" i="1776"/>
  <c r="O25" i="1776"/>
  <c r="N25" i="1776"/>
  <c r="M25" i="1776"/>
  <c r="L25" i="1776"/>
  <c r="J25" i="1776"/>
  <c r="I25" i="1776"/>
  <c r="H25" i="1776"/>
  <c r="G25" i="1776"/>
  <c r="F25" i="1776"/>
  <c r="E25" i="1776"/>
  <c r="D25" i="1776"/>
  <c r="C25" i="1776"/>
  <c r="B25" i="1776"/>
  <c r="U24" i="1776"/>
  <c r="T24" i="1776"/>
  <c r="S24" i="1776"/>
  <c r="R24" i="1776"/>
  <c r="Q24" i="1776"/>
  <c r="P24" i="1776"/>
  <c r="O24" i="1776"/>
  <c r="N24" i="1776"/>
  <c r="M24" i="1776"/>
  <c r="L24" i="1776"/>
  <c r="J24" i="1776"/>
  <c r="I24" i="1776"/>
  <c r="H24" i="1776"/>
  <c r="G24" i="1776"/>
  <c r="F24" i="1776"/>
  <c r="E24" i="1776"/>
  <c r="D24" i="1776"/>
  <c r="C24" i="1776"/>
  <c r="B24" i="1776"/>
  <c r="U23" i="1776"/>
  <c r="T23" i="1776"/>
  <c r="S23" i="1776"/>
  <c r="R23" i="1776"/>
  <c r="Q23" i="1776"/>
  <c r="P23" i="1776"/>
  <c r="O23" i="1776"/>
  <c r="N23" i="1776"/>
  <c r="M23" i="1776"/>
  <c r="L23" i="1776"/>
  <c r="J23" i="1776"/>
  <c r="I23" i="1776"/>
  <c r="H23" i="1776"/>
  <c r="G23" i="1776"/>
  <c r="F23" i="1776"/>
  <c r="E23" i="1776"/>
  <c r="D23" i="1776"/>
  <c r="C23" i="1776"/>
  <c r="B23" i="1776"/>
  <c r="U22" i="1776"/>
  <c r="T22" i="1776"/>
  <c r="S22" i="1776"/>
  <c r="R22" i="1776"/>
  <c r="Q22" i="1776"/>
  <c r="P22" i="1776"/>
  <c r="O22" i="1776"/>
  <c r="N22" i="1776"/>
  <c r="M22" i="1776"/>
  <c r="L22" i="1776"/>
  <c r="J22" i="1776"/>
  <c r="I22" i="1776"/>
  <c r="H22" i="1776"/>
  <c r="G22" i="1776"/>
  <c r="F22" i="1776"/>
  <c r="E22" i="1776"/>
  <c r="D22" i="1776"/>
  <c r="C22" i="1776"/>
  <c r="B22" i="1776"/>
  <c r="U21" i="1776"/>
  <c r="T21" i="1776"/>
  <c r="S21" i="1776"/>
  <c r="R21" i="1776"/>
  <c r="Q21" i="1776"/>
  <c r="P21" i="1776"/>
  <c r="O21" i="1776"/>
  <c r="N21" i="1776"/>
  <c r="M21" i="1776"/>
  <c r="L21" i="1776"/>
  <c r="J21" i="1776"/>
  <c r="I21" i="1776"/>
  <c r="H21" i="1776"/>
  <c r="G21" i="1776"/>
  <c r="F21" i="1776"/>
  <c r="E21" i="1776"/>
  <c r="D21" i="1776"/>
  <c r="C21" i="1776"/>
  <c r="B21" i="1776"/>
  <c r="U20" i="1776"/>
  <c r="T20" i="1776"/>
  <c r="S20" i="1776"/>
  <c r="R20" i="1776"/>
  <c r="Q20" i="1776"/>
  <c r="P20" i="1776"/>
  <c r="O20" i="1776"/>
  <c r="N20" i="1776"/>
  <c r="M20" i="1776"/>
  <c r="L20" i="1776"/>
  <c r="J20" i="1776"/>
  <c r="I20" i="1776"/>
  <c r="H20" i="1776"/>
  <c r="G20" i="1776"/>
  <c r="F20" i="1776"/>
  <c r="E20" i="1776"/>
  <c r="D20" i="1776"/>
  <c r="C20" i="1776"/>
  <c r="B20" i="1776"/>
  <c r="U19" i="1776"/>
  <c r="T19" i="1776"/>
  <c r="S19" i="1776"/>
  <c r="R19" i="1776"/>
  <c r="Q19" i="1776"/>
  <c r="P19" i="1776"/>
  <c r="O19" i="1776"/>
  <c r="N19" i="1776"/>
  <c r="M19" i="1776"/>
  <c r="L19" i="1776"/>
  <c r="J19" i="1776"/>
  <c r="I19" i="1776"/>
  <c r="H19" i="1776"/>
  <c r="G19" i="1776"/>
  <c r="F19" i="1776"/>
  <c r="E19" i="1776"/>
  <c r="D19" i="1776"/>
  <c r="C19" i="1776"/>
  <c r="B19" i="1776"/>
  <c r="U18" i="1776"/>
  <c r="T18" i="1776"/>
  <c r="S18" i="1776"/>
  <c r="R18" i="1776"/>
  <c r="Q18" i="1776"/>
  <c r="P18" i="1776"/>
  <c r="O18" i="1776"/>
  <c r="N18" i="1776"/>
  <c r="M18" i="1776"/>
  <c r="L18" i="1776"/>
  <c r="J18" i="1776"/>
  <c r="I18" i="1776"/>
  <c r="H18" i="1776"/>
  <c r="G18" i="1776"/>
  <c r="F18" i="1776"/>
  <c r="E18" i="1776"/>
  <c r="D18" i="1776"/>
  <c r="C18" i="1776"/>
  <c r="B18" i="1776"/>
  <c r="U17" i="1776"/>
  <c r="T17" i="1776"/>
  <c r="S17" i="1776"/>
  <c r="R17" i="1776"/>
  <c r="Q17" i="1776"/>
  <c r="P17" i="1776"/>
  <c r="O17" i="1776"/>
  <c r="N17" i="1776"/>
  <c r="M17" i="1776"/>
  <c r="L17" i="1776"/>
  <c r="J17" i="1776"/>
  <c r="I17" i="1776"/>
  <c r="H17" i="1776"/>
  <c r="G17" i="1776"/>
  <c r="F17" i="1776"/>
  <c r="E17" i="1776"/>
  <c r="D17" i="1776"/>
  <c r="C17" i="1776"/>
  <c r="B17" i="1776"/>
  <c r="U16" i="1776"/>
  <c r="T16" i="1776"/>
  <c r="S16" i="1776"/>
  <c r="R16" i="1776"/>
  <c r="Q16" i="1776"/>
  <c r="P16" i="1776"/>
  <c r="O16" i="1776"/>
  <c r="N16" i="1776"/>
  <c r="M16" i="1776"/>
  <c r="L16" i="1776"/>
  <c r="J16" i="1776"/>
  <c r="I16" i="1776"/>
  <c r="H16" i="1776"/>
  <c r="G16" i="1776"/>
  <c r="F16" i="1776"/>
  <c r="E16" i="1776"/>
  <c r="D16" i="1776"/>
  <c r="C16" i="1776"/>
  <c r="B16" i="1776"/>
  <c r="U15" i="1776"/>
  <c r="T15" i="1776"/>
  <c r="S15" i="1776"/>
  <c r="R15" i="1776"/>
  <c r="Q15" i="1776"/>
  <c r="P15" i="1776"/>
  <c r="O15" i="1776"/>
  <c r="N15" i="1776"/>
  <c r="M15" i="1776"/>
  <c r="L15" i="1776"/>
  <c r="J15" i="1776"/>
  <c r="I15" i="1776"/>
  <c r="H15" i="1776"/>
  <c r="G15" i="1776"/>
  <c r="F15" i="1776"/>
  <c r="E15" i="1776"/>
  <c r="D15" i="1776"/>
  <c r="C15" i="1776"/>
  <c r="B15" i="1776"/>
  <c r="U14" i="1776"/>
  <c r="T14" i="1776"/>
  <c r="S14" i="1776"/>
  <c r="R14" i="1776"/>
  <c r="Q14" i="1776"/>
  <c r="P14" i="1776"/>
  <c r="O14" i="1776"/>
  <c r="N14" i="1776"/>
  <c r="M14" i="1776"/>
  <c r="L14" i="1776"/>
  <c r="J14" i="1776"/>
  <c r="I14" i="1776"/>
  <c r="H14" i="1776"/>
  <c r="G14" i="1776"/>
  <c r="F14" i="1776"/>
  <c r="E14" i="1776"/>
  <c r="D14" i="1776"/>
  <c r="C14" i="1776"/>
  <c r="B14" i="1776"/>
  <c r="U13" i="1776"/>
  <c r="T13" i="1776"/>
  <c r="S13" i="1776"/>
  <c r="R13" i="1776"/>
  <c r="Q13" i="1776"/>
  <c r="P13" i="1776"/>
  <c r="O13" i="1776"/>
  <c r="N13" i="1776"/>
  <c r="M13" i="1776"/>
  <c r="L13" i="1776"/>
  <c r="J13" i="1776"/>
  <c r="I13" i="1776"/>
  <c r="H13" i="1776"/>
  <c r="G13" i="1776"/>
  <c r="F13" i="1776"/>
  <c r="E13" i="1776"/>
  <c r="D13" i="1776"/>
  <c r="C13" i="1776"/>
  <c r="B13" i="1776"/>
  <c r="U12" i="1776"/>
  <c r="T12" i="1776"/>
  <c r="S12" i="1776"/>
  <c r="R12" i="1776"/>
  <c r="Q12" i="1776"/>
  <c r="P12" i="1776"/>
  <c r="O12" i="1776"/>
  <c r="N12" i="1776"/>
  <c r="M12" i="1776"/>
  <c r="L12" i="1776"/>
  <c r="J12" i="1776"/>
  <c r="I12" i="1776"/>
  <c r="H12" i="1776"/>
  <c r="G12" i="1776"/>
  <c r="F12" i="1776"/>
  <c r="E12" i="1776"/>
  <c r="D12" i="1776"/>
  <c r="C12" i="1776"/>
  <c r="B12" i="1776"/>
  <c r="U11" i="1776"/>
  <c r="T11" i="1776"/>
  <c r="S11" i="1776"/>
  <c r="R11" i="1776"/>
  <c r="Q11" i="1776"/>
  <c r="P11" i="1776"/>
  <c r="O11" i="1776"/>
  <c r="N11" i="1776"/>
  <c r="M11" i="1776"/>
  <c r="L11" i="1776"/>
  <c r="J11" i="1776"/>
  <c r="I11" i="1776"/>
  <c r="H11" i="1776"/>
  <c r="G11" i="1776"/>
  <c r="F11" i="1776"/>
  <c r="E11" i="1776"/>
  <c r="D11" i="1776"/>
  <c r="C11" i="1776"/>
  <c r="B11" i="1776"/>
  <c r="U10" i="1776"/>
  <c r="T10" i="1776"/>
  <c r="S10" i="1776"/>
  <c r="R10" i="1776"/>
  <c r="Q10" i="1776"/>
  <c r="P10" i="1776"/>
  <c r="O10" i="1776"/>
  <c r="N10" i="1776"/>
  <c r="M10" i="1776"/>
  <c r="L10" i="1776"/>
  <c r="J10" i="1776"/>
  <c r="I10" i="1776"/>
  <c r="H10" i="1776"/>
  <c r="G10" i="1776"/>
  <c r="F10" i="1776"/>
  <c r="E10" i="1776"/>
  <c r="D10" i="1776"/>
  <c r="C10" i="1776"/>
  <c r="B10" i="1776"/>
  <c r="U9" i="1776"/>
  <c r="T9" i="1776"/>
  <c r="S9" i="1776"/>
  <c r="R9" i="1776"/>
  <c r="Q9" i="1776"/>
  <c r="P9" i="1776"/>
  <c r="O9" i="1776"/>
  <c r="N9" i="1776"/>
  <c r="M9" i="1776"/>
  <c r="L9" i="1776"/>
  <c r="J9" i="1776"/>
  <c r="I9" i="1776"/>
  <c r="H9" i="1776"/>
  <c r="G9" i="1776"/>
  <c r="F9" i="1776"/>
  <c r="E9" i="1776"/>
  <c r="D9" i="1776"/>
  <c r="C9" i="1776"/>
  <c r="B9" i="1776"/>
  <c r="U8" i="1776"/>
  <c r="T8" i="1776"/>
  <c r="S8" i="1776"/>
  <c r="R8" i="1776"/>
  <c r="Q8" i="1776"/>
  <c r="P8" i="1776"/>
  <c r="O8" i="1776"/>
  <c r="N8" i="1776"/>
  <c r="M8" i="1776"/>
  <c r="L8" i="1776"/>
  <c r="J8" i="1776"/>
  <c r="I8" i="1776"/>
  <c r="H8" i="1776"/>
  <c r="G8" i="1776"/>
  <c r="F8" i="1776"/>
  <c r="E8" i="1776"/>
  <c r="D8" i="1776"/>
  <c r="C8" i="1776"/>
  <c r="B8" i="1776"/>
  <c r="U7" i="1776"/>
  <c r="T7" i="1776"/>
  <c r="S7" i="1776"/>
  <c r="R7" i="1776"/>
  <c r="Q7" i="1776"/>
  <c r="P7" i="1776"/>
  <c r="O7" i="1776"/>
  <c r="N7" i="1776"/>
  <c r="M7" i="1776"/>
  <c r="L7" i="1776"/>
  <c r="J7" i="1776"/>
  <c r="I7" i="1776"/>
  <c r="H7" i="1776"/>
  <c r="G7" i="1776"/>
  <c r="F7" i="1776"/>
  <c r="E7" i="1776"/>
  <c r="D7" i="1776"/>
  <c r="C7" i="1776"/>
  <c r="B7" i="1776"/>
  <c r="U6" i="1776"/>
  <c r="T6" i="1776"/>
  <c r="S6" i="1776"/>
  <c r="R6" i="1776"/>
  <c r="Q6" i="1776"/>
  <c r="P6" i="1776"/>
  <c r="O6" i="1776"/>
  <c r="N6" i="1776"/>
  <c r="M6" i="1776"/>
  <c r="L6" i="1776"/>
  <c r="K6" i="1776"/>
  <c r="J6" i="1776"/>
  <c r="I6" i="1776"/>
  <c r="H6" i="1776"/>
  <c r="G6" i="1776"/>
  <c r="F6" i="1776"/>
  <c r="E6" i="1776"/>
  <c r="D6" i="1776"/>
  <c r="C6" i="1776"/>
  <c r="B6" i="1776"/>
  <c r="U5" i="1776"/>
  <c r="T5" i="1776"/>
  <c r="S5" i="1776"/>
  <c r="R5" i="1776"/>
  <c r="Q5" i="1776"/>
  <c r="P5" i="1776"/>
  <c r="O5" i="1776"/>
  <c r="N5" i="1776"/>
  <c r="M5" i="1776"/>
  <c r="L5" i="1776"/>
  <c r="K5" i="1776"/>
  <c r="J5" i="1776"/>
  <c r="I5" i="1776"/>
  <c r="H5" i="1776"/>
  <c r="G5" i="1776"/>
  <c r="F5" i="1776"/>
  <c r="E5" i="1776"/>
  <c r="D5" i="1776"/>
  <c r="C5" i="1776"/>
  <c r="B5" i="1776"/>
  <c r="U4" i="1776"/>
  <c r="T4" i="1776"/>
  <c r="S4" i="1776"/>
  <c r="R4" i="1776"/>
  <c r="Q4" i="1776"/>
  <c r="P4" i="1776"/>
  <c r="O4" i="1776"/>
  <c r="N4" i="1776"/>
  <c r="M4" i="1776"/>
  <c r="L4" i="1776"/>
  <c r="K4" i="1776"/>
  <c r="J4" i="1776"/>
  <c r="I4" i="1776"/>
  <c r="H4" i="1776"/>
  <c r="G4" i="1776"/>
  <c r="F4" i="1776"/>
  <c r="E4" i="1776"/>
  <c r="D4" i="1776"/>
  <c r="C4" i="1776"/>
  <c r="B4" i="1776"/>
  <c r="U3" i="1776"/>
  <c r="T3" i="1776"/>
  <c r="S3" i="1776"/>
  <c r="R3" i="1776"/>
  <c r="Q3" i="1776"/>
  <c r="P3" i="1776"/>
  <c r="O3" i="1776"/>
  <c r="N3" i="1776"/>
  <c r="M3" i="1776"/>
  <c r="L3" i="1776"/>
  <c r="K3" i="1776"/>
  <c r="J3" i="1776"/>
  <c r="I3" i="1776"/>
  <c r="H3" i="1776"/>
  <c r="G3" i="1776"/>
  <c r="F3" i="1776"/>
  <c r="E3" i="1776"/>
  <c r="D3" i="1776"/>
  <c r="C3" i="1776"/>
  <c r="B3" i="1776"/>
  <c r="U2" i="1776"/>
  <c r="T2" i="1776"/>
  <c r="S2" i="1776"/>
  <c r="R2" i="1776"/>
  <c r="Q2" i="1776"/>
  <c r="P2" i="1776"/>
  <c r="O2" i="1776"/>
  <c r="N2" i="1776"/>
  <c r="M2" i="1776"/>
  <c r="L2" i="1776"/>
  <c r="K2" i="1776"/>
  <c r="J2" i="1776"/>
  <c r="I2" i="1776"/>
  <c r="H2" i="1776"/>
  <c r="G2" i="1776"/>
  <c r="F2" i="1776"/>
  <c r="E2" i="1776"/>
  <c r="D2" i="1776"/>
  <c r="C2" i="1776"/>
  <c r="B2" i="1776"/>
  <c r="U51" i="1775"/>
  <c r="T51" i="1775"/>
  <c r="S51" i="1775"/>
  <c r="R51" i="1775"/>
  <c r="Q51" i="1775"/>
  <c r="P51" i="1775"/>
  <c r="O51" i="1775"/>
  <c r="N51" i="1775"/>
  <c r="M51" i="1775"/>
  <c r="L51" i="1775"/>
  <c r="K51" i="1775"/>
  <c r="J51" i="1775"/>
  <c r="I51" i="1775"/>
  <c r="H51" i="1775"/>
  <c r="G51" i="1775"/>
  <c r="F51" i="1775"/>
  <c r="E51" i="1775"/>
  <c r="D51" i="1775"/>
  <c r="C51" i="1775"/>
  <c r="B51" i="1775"/>
  <c r="U50" i="1775"/>
  <c r="T50" i="1775"/>
  <c r="S50" i="1775"/>
  <c r="R50" i="1775"/>
  <c r="Q50" i="1775"/>
  <c r="P50" i="1775"/>
  <c r="O50" i="1775"/>
  <c r="N50" i="1775"/>
  <c r="M50" i="1775"/>
  <c r="L50" i="1775"/>
  <c r="K50" i="1775"/>
  <c r="J50" i="1775"/>
  <c r="I50" i="1775"/>
  <c r="H50" i="1775"/>
  <c r="G50" i="1775"/>
  <c r="F50" i="1775"/>
  <c r="E50" i="1775"/>
  <c r="D50" i="1775"/>
  <c r="C50" i="1775"/>
  <c r="B50" i="1775"/>
  <c r="U49" i="1775"/>
  <c r="T49" i="1775"/>
  <c r="S49" i="1775"/>
  <c r="R49" i="1775"/>
  <c r="Q49" i="1775"/>
  <c r="P49" i="1775"/>
  <c r="O49" i="1775"/>
  <c r="N49" i="1775"/>
  <c r="M49" i="1775"/>
  <c r="L49" i="1775"/>
  <c r="K49" i="1775"/>
  <c r="J49" i="1775"/>
  <c r="I49" i="1775"/>
  <c r="H49" i="1775"/>
  <c r="G49" i="1775"/>
  <c r="F49" i="1775"/>
  <c r="E49" i="1775"/>
  <c r="D49" i="1775"/>
  <c r="C49" i="1775"/>
  <c r="B49" i="1775"/>
  <c r="U48" i="1775"/>
  <c r="T48" i="1775"/>
  <c r="S48" i="1775"/>
  <c r="R48" i="1775"/>
  <c r="Q48" i="1775"/>
  <c r="P48" i="1775"/>
  <c r="O48" i="1775"/>
  <c r="N48" i="1775"/>
  <c r="M48" i="1775"/>
  <c r="L48" i="1775"/>
  <c r="K48" i="1775"/>
  <c r="J48" i="1775"/>
  <c r="I48" i="1775"/>
  <c r="H48" i="1775"/>
  <c r="G48" i="1775"/>
  <c r="F48" i="1775"/>
  <c r="E48" i="1775"/>
  <c r="D48" i="1775"/>
  <c r="C48" i="1775"/>
  <c r="B48" i="1775"/>
  <c r="U47" i="1775"/>
  <c r="T47" i="1775"/>
  <c r="S47" i="1775"/>
  <c r="R47" i="1775"/>
  <c r="Q47" i="1775"/>
  <c r="P47" i="1775"/>
  <c r="O47" i="1775"/>
  <c r="N47" i="1775"/>
  <c r="M47" i="1775"/>
  <c r="L47" i="1775"/>
  <c r="K47" i="1775"/>
  <c r="J47" i="1775"/>
  <c r="I47" i="1775"/>
  <c r="H47" i="1775"/>
  <c r="G47" i="1775"/>
  <c r="F47" i="1775"/>
  <c r="E47" i="1775"/>
  <c r="D47" i="1775"/>
  <c r="C47" i="1775"/>
  <c r="B47" i="1775"/>
  <c r="U46" i="1775"/>
  <c r="T46" i="1775"/>
  <c r="S46" i="1775"/>
  <c r="R46" i="1775"/>
  <c r="Q46" i="1775"/>
  <c r="P46" i="1775"/>
  <c r="O46" i="1775"/>
  <c r="N46" i="1775"/>
  <c r="M46" i="1775"/>
  <c r="L46" i="1775"/>
  <c r="K46" i="1775"/>
  <c r="J46" i="1775"/>
  <c r="I46" i="1775"/>
  <c r="H46" i="1775"/>
  <c r="G46" i="1775"/>
  <c r="F46" i="1775"/>
  <c r="E46" i="1775"/>
  <c r="D46" i="1775"/>
  <c r="C46" i="1775"/>
  <c r="B46" i="1775"/>
  <c r="U45" i="1775"/>
  <c r="T45" i="1775"/>
  <c r="S45" i="1775"/>
  <c r="R45" i="1775"/>
  <c r="Q45" i="1775"/>
  <c r="P45" i="1775"/>
  <c r="O45" i="1775"/>
  <c r="N45" i="1775"/>
  <c r="M45" i="1775"/>
  <c r="L45" i="1775"/>
  <c r="K45" i="1775"/>
  <c r="J45" i="1775"/>
  <c r="I45" i="1775"/>
  <c r="H45" i="1775"/>
  <c r="G45" i="1775"/>
  <c r="F45" i="1775"/>
  <c r="E45" i="1775"/>
  <c r="D45" i="1775"/>
  <c r="C45" i="1775"/>
  <c r="B45" i="1775"/>
  <c r="U44" i="1775"/>
  <c r="T44" i="1775"/>
  <c r="S44" i="1775"/>
  <c r="R44" i="1775"/>
  <c r="Q44" i="1775"/>
  <c r="P44" i="1775"/>
  <c r="O44" i="1775"/>
  <c r="N44" i="1775"/>
  <c r="M44" i="1775"/>
  <c r="L44" i="1775"/>
  <c r="K44" i="1775"/>
  <c r="J44" i="1775"/>
  <c r="I44" i="1775"/>
  <c r="H44" i="1775"/>
  <c r="G44" i="1775"/>
  <c r="F44" i="1775"/>
  <c r="E44" i="1775"/>
  <c r="D44" i="1775"/>
  <c r="C44" i="1775"/>
  <c r="B44" i="1775"/>
  <c r="U43" i="1775"/>
  <c r="T43" i="1775"/>
  <c r="S43" i="1775"/>
  <c r="R43" i="1775"/>
  <c r="Q43" i="1775"/>
  <c r="P43" i="1775"/>
  <c r="O43" i="1775"/>
  <c r="N43" i="1775"/>
  <c r="M43" i="1775"/>
  <c r="L43" i="1775"/>
  <c r="K43" i="1775"/>
  <c r="J43" i="1775"/>
  <c r="I43" i="1775"/>
  <c r="H43" i="1775"/>
  <c r="G43" i="1775"/>
  <c r="F43" i="1775"/>
  <c r="E43" i="1775"/>
  <c r="D43" i="1775"/>
  <c r="C43" i="1775"/>
  <c r="B43" i="1775"/>
  <c r="U42" i="1775"/>
  <c r="T42" i="1775"/>
  <c r="S42" i="1775"/>
  <c r="R42" i="1775"/>
  <c r="Q42" i="1775"/>
  <c r="P42" i="1775"/>
  <c r="O42" i="1775"/>
  <c r="N42" i="1775"/>
  <c r="M42" i="1775"/>
  <c r="L42" i="1775"/>
  <c r="K42" i="1775"/>
  <c r="J42" i="1775"/>
  <c r="I42" i="1775"/>
  <c r="H42" i="1775"/>
  <c r="G42" i="1775"/>
  <c r="F42" i="1775"/>
  <c r="E42" i="1775"/>
  <c r="D42" i="1775"/>
  <c r="C42" i="1775"/>
  <c r="B42" i="1775"/>
  <c r="U41" i="1775"/>
  <c r="T41" i="1775"/>
  <c r="S41" i="1775"/>
  <c r="R41" i="1775"/>
  <c r="Q41" i="1775"/>
  <c r="P41" i="1775"/>
  <c r="O41" i="1775"/>
  <c r="N41" i="1775"/>
  <c r="M41" i="1775"/>
  <c r="L41" i="1775"/>
  <c r="K41" i="1775"/>
  <c r="J41" i="1775"/>
  <c r="I41" i="1775"/>
  <c r="H41" i="1775"/>
  <c r="G41" i="1775"/>
  <c r="F41" i="1775"/>
  <c r="E41" i="1775"/>
  <c r="D41" i="1775"/>
  <c r="C41" i="1775"/>
  <c r="B41" i="1775"/>
  <c r="U40" i="1775"/>
  <c r="T40" i="1775"/>
  <c r="S40" i="1775"/>
  <c r="R40" i="1775"/>
  <c r="Q40" i="1775"/>
  <c r="P40" i="1775"/>
  <c r="O40" i="1775"/>
  <c r="N40" i="1775"/>
  <c r="M40" i="1775"/>
  <c r="L40" i="1775"/>
  <c r="K40" i="1775"/>
  <c r="J40" i="1775"/>
  <c r="I40" i="1775"/>
  <c r="H40" i="1775"/>
  <c r="G40" i="1775"/>
  <c r="F40" i="1775"/>
  <c r="E40" i="1775"/>
  <c r="D40" i="1775"/>
  <c r="C40" i="1775"/>
  <c r="B40" i="1775"/>
  <c r="U39" i="1775"/>
  <c r="T39" i="1775"/>
  <c r="S39" i="1775"/>
  <c r="R39" i="1775"/>
  <c r="Q39" i="1775"/>
  <c r="P39" i="1775"/>
  <c r="O39" i="1775"/>
  <c r="N39" i="1775"/>
  <c r="M39" i="1775"/>
  <c r="L39" i="1775"/>
  <c r="K39" i="1775"/>
  <c r="J39" i="1775"/>
  <c r="I39" i="1775"/>
  <c r="H39" i="1775"/>
  <c r="G39" i="1775"/>
  <c r="F39" i="1775"/>
  <c r="E39" i="1775"/>
  <c r="D39" i="1775"/>
  <c r="C39" i="1775"/>
  <c r="B39" i="1775"/>
  <c r="U38" i="1775"/>
  <c r="T38" i="1775"/>
  <c r="S38" i="1775"/>
  <c r="R38" i="1775"/>
  <c r="Q38" i="1775"/>
  <c r="P38" i="1775"/>
  <c r="O38" i="1775"/>
  <c r="N38" i="1775"/>
  <c r="M38" i="1775"/>
  <c r="L38" i="1775"/>
  <c r="K38" i="1775"/>
  <c r="J38" i="1775"/>
  <c r="I38" i="1775"/>
  <c r="H38" i="1775"/>
  <c r="G38" i="1775"/>
  <c r="F38" i="1775"/>
  <c r="E38" i="1775"/>
  <c r="D38" i="1775"/>
  <c r="C38" i="1775"/>
  <c r="B38" i="1775"/>
  <c r="U37" i="1775"/>
  <c r="T37" i="1775"/>
  <c r="S37" i="1775"/>
  <c r="R37" i="1775"/>
  <c r="Q37" i="1775"/>
  <c r="P37" i="1775"/>
  <c r="O37" i="1775"/>
  <c r="N37" i="1775"/>
  <c r="M37" i="1775"/>
  <c r="L37" i="1775"/>
  <c r="K37" i="1775"/>
  <c r="J37" i="1775"/>
  <c r="I37" i="1775"/>
  <c r="H37" i="1775"/>
  <c r="G37" i="1775"/>
  <c r="F37" i="1775"/>
  <c r="E37" i="1775"/>
  <c r="D37" i="1775"/>
  <c r="C37" i="1775"/>
  <c r="B37" i="1775"/>
  <c r="U36" i="1775"/>
  <c r="T36" i="1775"/>
  <c r="S36" i="1775"/>
  <c r="R36" i="1775"/>
  <c r="Q36" i="1775"/>
  <c r="P36" i="1775"/>
  <c r="O36" i="1775"/>
  <c r="N36" i="1775"/>
  <c r="M36" i="1775"/>
  <c r="L36" i="1775"/>
  <c r="K36" i="1775"/>
  <c r="J36" i="1775"/>
  <c r="I36" i="1775"/>
  <c r="H36" i="1775"/>
  <c r="G36" i="1775"/>
  <c r="F36" i="1775"/>
  <c r="E36" i="1775"/>
  <c r="D36" i="1775"/>
  <c r="C36" i="1775"/>
  <c r="B36" i="1775"/>
  <c r="U35" i="1775"/>
  <c r="T35" i="1775"/>
  <c r="S35" i="1775"/>
  <c r="R35" i="1775"/>
  <c r="Q35" i="1775"/>
  <c r="P35" i="1775"/>
  <c r="O35" i="1775"/>
  <c r="N35" i="1775"/>
  <c r="M35" i="1775"/>
  <c r="L35" i="1775"/>
  <c r="K35" i="1775"/>
  <c r="J35" i="1775"/>
  <c r="I35" i="1775"/>
  <c r="H35" i="1775"/>
  <c r="G35" i="1775"/>
  <c r="F35" i="1775"/>
  <c r="E35" i="1775"/>
  <c r="D35" i="1775"/>
  <c r="C35" i="1775"/>
  <c r="B35" i="1775"/>
  <c r="U34" i="1775"/>
  <c r="T34" i="1775"/>
  <c r="S34" i="1775"/>
  <c r="R34" i="1775"/>
  <c r="Q34" i="1775"/>
  <c r="P34" i="1775"/>
  <c r="O34" i="1775"/>
  <c r="N34" i="1775"/>
  <c r="M34" i="1775"/>
  <c r="L34" i="1775"/>
  <c r="K34" i="1775"/>
  <c r="J34" i="1775"/>
  <c r="I34" i="1775"/>
  <c r="H34" i="1775"/>
  <c r="G34" i="1775"/>
  <c r="F34" i="1775"/>
  <c r="E34" i="1775"/>
  <c r="D34" i="1775"/>
  <c r="C34" i="1775"/>
  <c r="B34" i="1775"/>
  <c r="U33" i="1775"/>
  <c r="T33" i="1775"/>
  <c r="S33" i="1775"/>
  <c r="R33" i="1775"/>
  <c r="Q33" i="1775"/>
  <c r="P33" i="1775"/>
  <c r="O33" i="1775"/>
  <c r="N33" i="1775"/>
  <c r="M33" i="1775"/>
  <c r="L33" i="1775"/>
  <c r="K33" i="1775"/>
  <c r="J33" i="1775"/>
  <c r="I33" i="1775"/>
  <c r="H33" i="1775"/>
  <c r="G33" i="1775"/>
  <c r="F33" i="1775"/>
  <c r="E33" i="1775"/>
  <c r="D33" i="1775"/>
  <c r="C33" i="1775"/>
  <c r="B33" i="1775"/>
  <c r="U32" i="1775"/>
  <c r="T32" i="1775"/>
  <c r="S32" i="1775"/>
  <c r="R32" i="1775"/>
  <c r="Q32" i="1775"/>
  <c r="P32" i="1775"/>
  <c r="O32" i="1775"/>
  <c r="N32" i="1775"/>
  <c r="M32" i="1775"/>
  <c r="L32" i="1775"/>
  <c r="K32" i="1775"/>
  <c r="J32" i="1775"/>
  <c r="I32" i="1775"/>
  <c r="H32" i="1775"/>
  <c r="G32" i="1775"/>
  <c r="F32" i="1775"/>
  <c r="E32" i="1775"/>
  <c r="D32" i="1775"/>
  <c r="C32" i="1775"/>
  <c r="B32" i="1775"/>
  <c r="U31" i="1775"/>
  <c r="T31" i="1775"/>
  <c r="S31" i="1775"/>
  <c r="R31" i="1775"/>
  <c r="Q31" i="1775"/>
  <c r="P31" i="1775"/>
  <c r="O31" i="1775"/>
  <c r="N31" i="1775"/>
  <c r="M31" i="1775"/>
  <c r="L31" i="1775"/>
  <c r="K31" i="1775"/>
  <c r="J31" i="1775"/>
  <c r="I31" i="1775"/>
  <c r="H31" i="1775"/>
  <c r="G31" i="1775"/>
  <c r="F31" i="1775"/>
  <c r="E31" i="1775"/>
  <c r="D31" i="1775"/>
  <c r="C31" i="1775"/>
  <c r="B31" i="1775"/>
  <c r="U30" i="1775"/>
  <c r="T30" i="1775"/>
  <c r="S30" i="1775"/>
  <c r="R30" i="1775"/>
  <c r="Q30" i="1775"/>
  <c r="P30" i="1775"/>
  <c r="O30" i="1775"/>
  <c r="N30" i="1775"/>
  <c r="M30" i="1775"/>
  <c r="L30" i="1775"/>
  <c r="K30" i="1775"/>
  <c r="J30" i="1775"/>
  <c r="I30" i="1775"/>
  <c r="H30" i="1775"/>
  <c r="G30" i="1775"/>
  <c r="F30" i="1775"/>
  <c r="E30" i="1775"/>
  <c r="D30" i="1775"/>
  <c r="C30" i="1775"/>
  <c r="B30" i="1775"/>
  <c r="U29" i="1775"/>
  <c r="T29" i="1775"/>
  <c r="S29" i="1775"/>
  <c r="R29" i="1775"/>
  <c r="Q29" i="1775"/>
  <c r="P29" i="1775"/>
  <c r="O29" i="1775"/>
  <c r="N29" i="1775"/>
  <c r="M29" i="1775"/>
  <c r="L29" i="1775"/>
  <c r="K29" i="1775"/>
  <c r="J29" i="1775"/>
  <c r="I29" i="1775"/>
  <c r="H29" i="1775"/>
  <c r="G29" i="1775"/>
  <c r="F29" i="1775"/>
  <c r="E29" i="1775"/>
  <c r="D29" i="1775"/>
  <c r="C29" i="1775"/>
  <c r="B29" i="1775"/>
  <c r="U28" i="1775"/>
  <c r="T28" i="1775"/>
  <c r="S28" i="1775"/>
  <c r="R28" i="1775"/>
  <c r="Q28" i="1775"/>
  <c r="P28" i="1775"/>
  <c r="O28" i="1775"/>
  <c r="N28" i="1775"/>
  <c r="M28" i="1775"/>
  <c r="L28" i="1775"/>
  <c r="K28" i="1775"/>
  <c r="J28" i="1775"/>
  <c r="I28" i="1775"/>
  <c r="H28" i="1775"/>
  <c r="G28" i="1775"/>
  <c r="F28" i="1775"/>
  <c r="E28" i="1775"/>
  <c r="D28" i="1775"/>
  <c r="C28" i="1775"/>
  <c r="B28" i="1775"/>
  <c r="U27" i="1775"/>
  <c r="T27" i="1775"/>
  <c r="S27" i="1775"/>
  <c r="R27" i="1775"/>
  <c r="Q27" i="1775"/>
  <c r="P27" i="1775"/>
  <c r="O27" i="1775"/>
  <c r="N27" i="1775"/>
  <c r="M27" i="1775"/>
  <c r="L27" i="1775"/>
  <c r="K27" i="1775"/>
  <c r="J27" i="1775"/>
  <c r="I27" i="1775"/>
  <c r="H27" i="1775"/>
  <c r="G27" i="1775"/>
  <c r="F27" i="1775"/>
  <c r="E27" i="1775"/>
  <c r="D27" i="1775"/>
  <c r="C27" i="1775"/>
  <c r="B27" i="1775"/>
  <c r="U26" i="1775"/>
  <c r="T26" i="1775"/>
  <c r="S26" i="1775"/>
  <c r="R26" i="1775"/>
  <c r="Q26" i="1775"/>
  <c r="P26" i="1775"/>
  <c r="O26" i="1775"/>
  <c r="N26" i="1775"/>
  <c r="M26" i="1775"/>
  <c r="L26" i="1775"/>
  <c r="K26" i="1775"/>
  <c r="J26" i="1775"/>
  <c r="I26" i="1775"/>
  <c r="H26" i="1775"/>
  <c r="G26" i="1775"/>
  <c r="F26" i="1775"/>
  <c r="E26" i="1775"/>
  <c r="D26" i="1775"/>
  <c r="C26" i="1775"/>
  <c r="B26" i="1775"/>
  <c r="U25" i="1775"/>
  <c r="T25" i="1775"/>
  <c r="S25" i="1775"/>
  <c r="R25" i="1775"/>
  <c r="Q25" i="1775"/>
  <c r="P25" i="1775"/>
  <c r="O25" i="1775"/>
  <c r="N25" i="1775"/>
  <c r="M25" i="1775"/>
  <c r="L25" i="1775"/>
  <c r="K25" i="1775"/>
  <c r="J25" i="1775"/>
  <c r="I25" i="1775"/>
  <c r="H25" i="1775"/>
  <c r="G25" i="1775"/>
  <c r="F25" i="1775"/>
  <c r="E25" i="1775"/>
  <c r="D25" i="1775"/>
  <c r="C25" i="1775"/>
  <c r="B25" i="1775"/>
  <c r="U24" i="1775"/>
  <c r="T24" i="1775"/>
  <c r="S24" i="1775"/>
  <c r="R24" i="1775"/>
  <c r="Q24" i="1775"/>
  <c r="P24" i="1775"/>
  <c r="O24" i="1775"/>
  <c r="N24" i="1775"/>
  <c r="M24" i="1775"/>
  <c r="L24" i="1775"/>
  <c r="K24" i="1775"/>
  <c r="J24" i="1775"/>
  <c r="I24" i="1775"/>
  <c r="H24" i="1775"/>
  <c r="G24" i="1775"/>
  <c r="F24" i="1775"/>
  <c r="E24" i="1775"/>
  <c r="D24" i="1775"/>
  <c r="C24" i="1775"/>
  <c r="B24" i="1775"/>
  <c r="U23" i="1775"/>
  <c r="T23" i="1775"/>
  <c r="S23" i="1775"/>
  <c r="R23" i="1775"/>
  <c r="Q23" i="1775"/>
  <c r="P23" i="1775"/>
  <c r="O23" i="1775"/>
  <c r="N23" i="1775"/>
  <c r="M23" i="1775"/>
  <c r="L23" i="1775"/>
  <c r="K23" i="1775"/>
  <c r="J23" i="1775"/>
  <c r="I23" i="1775"/>
  <c r="H23" i="1775"/>
  <c r="G23" i="1775"/>
  <c r="F23" i="1775"/>
  <c r="E23" i="1775"/>
  <c r="D23" i="1775"/>
  <c r="C23" i="1775"/>
  <c r="B23" i="1775"/>
  <c r="U22" i="1775"/>
  <c r="T22" i="1775"/>
  <c r="S22" i="1775"/>
  <c r="R22" i="1775"/>
  <c r="Q22" i="1775"/>
  <c r="P22" i="1775"/>
  <c r="O22" i="1775"/>
  <c r="N22" i="1775"/>
  <c r="M22" i="1775"/>
  <c r="L22" i="1775"/>
  <c r="K22" i="1775"/>
  <c r="J22" i="1775"/>
  <c r="I22" i="1775"/>
  <c r="H22" i="1775"/>
  <c r="G22" i="1775"/>
  <c r="F22" i="1775"/>
  <c r="E22" i="1775"/>
  <c r="D22" i="1775"/>
  <c r="C22" i="1775"/>
  <c r="B22" i="1775"/>
  <c r="U21" i="1775"/>
  <c r="T21" i="1775"/>
  <c r="S21" i="1775"/>
  <c r="R21" i="1775"/>
  <c r="Q21" i="1775"/>
  <c r="P21" i="1775"/>
  <c r="O21" i="1775"/>
  <c r="N21" i="1775"/>
  <c r="M21" i="1775"/>
  <c r="L21" i="1775"/>
  <c r="J21" i="1775"/>
  <c r="I21" i="1775"/>
  <c r="H21" i="1775"/>
  <c r="G21" i="1775"/>
  <c r="F21" i="1775"/>
  <c r="E21" i="1775"/>
  <c r="D21" i="1775"/>
  <c r="C21" i="1775"/>
  <c r="B21" i="1775"/>
  <c r="U20" i="1775"/>
  <c r="T20" i="1775"/>
  <c r="S20" i="1775"/>
  <c r="R20" i="1775"/>
  <c r="Q20" i="1775"/>
  <c r="P20" i="1775"/>
  <c r="O20" i="1775"/>
  <c r="N20" i="1775"/>
  <c r="M20" i="1775"/>
  <c r="L20" i="1775"/>
  <c r="J20" i="1775"/>
  <c r="I20" i="1775"/>
  <c r="H20" i="1775"/>
  <c r="G20" i="1775"/>
  <c r="F20" i="1775"/>
  <c r="E20" i="1775"/>
  <c r="D20" i="1775"/>
  <c r="C20" i="1775"/>
  <c r="B20" i="1775"/>
  <c r="U19" i="1775"/>
  <c r="T19" i="1775"/>
  <c r="S19" i="1775"/>
  <c r="R19" i="1775"/>
  <c r="Q19" i="1775"/>
  <c r="P19" i="1775"/>
  <c r="O19" i="1775"/>
  <c r="N19" i="1775"/>
  <c r="M19" i="1775"/>
  <c r="L19" i="1775"/>
  <c r="J19" i="1775"/>
  <c r="I19" i="1775"/>
  <c r="H19" i="1775"/>
  <c r="G19" i="1775"/>
  <c r="F19" i="1775"/>
  <c r="E19" i="1775"/>
  <c r="D19" i="1775"/>
  <c r="C19" i="1775"/>
  <c r="B19" i="1775"/>
  <c r="U18" i="1775"/>
  <c r="T18" i="1775"/>
  <c r="S18" i="1775"/>
  <c r="R18" i="1775"/>
  <c r="Q18" i="1775"/>
  <c r="P18" i="1775"/>
  <c r="O18" i="1775"/>
  <c r="N18" i="1775"/>
  <c r="M18" i="1775"/>
  <c r="L18" i="1775"/>
  <c r="J18" i="1775"/>
  <c r="I18" i="1775"/>
  <c r="H18" i="1775"/>
  <c r="G18" i="1775"/>
  <c r="F18" i="1775"/>
  <c r="E18" i="1775"/>
  <c r="D18" i="1775"/>
  <c r="C18" i="1775"/>
  <c r="B18" i="1775"/>
  <c r="U17" i="1775"/>
  <c r="T17" i="1775"/>
  <c r="S17" i="1775"/>
  <c r="R17" i="1775"/>
  <c r="Q17" i="1775"/>
  <c r="P17" i="1775"/>
  <c r="O17" i="1775"/>
  <c r="N17" i="1775"/>
  <c r="M17" i="1775"/>
  <c r="L17" i="1775"/>
  <c r="J17" i="1775"/>
  <c r="I17" i="1775"/>
  <c r="H17" i="1775"/>
  <c r="G17" i="1775"/>
  <c r="F17" i="1775"/>
  <c r="E17" i="1775"/>
  <c r="D17" i="1775"/>
  <c r="C17" i="1775"/>
  <c r="B17" i="1775"/>
  <c r="U16" i="1775"/>
  <c r="T16" i="1775"/>
  <c r="S16" i="1775"/>
  <c r="R16" i="1775"/>
  <c r="Q16" i="1775"/>
  <c r="P16" i="1775"/>
  <c r="O16" i="1775"/>
  <c r="N16" i="1775"/>
  <c r="M16" i="1775"/>
  <c r="L16" i="1775"/>
  <c r="J16" i="1775"/>
  <c r="I16" i="1775"/>
  <c r="H16" i="1775"/>
  <c r="G16" i="1775"/>
  <c r="F16" i="1775"/>
  <c r="E16" i="1775"/>
  <c r="D16" i="1775"/>
  <c r="C16" i="1775"/>
  <c r="B16" i="1775"/>
  <c r="U15" i="1775"/>
  <c r="T15" i="1775"/>
  <c r="S15" i="1775"/>
  <c r="R15" i="1775"/>
  <c r="Q15" i="1775"/>
  <c r="P15" i="1775"/>
  <c r="O15" i="1775"/>
  <c r="N15" i="1775"/>
  <c r="M15" i="1775"/>
  <c r="L15" i="1775"/>
  <c r="J15" i="1775"/>
  <c r="I15" i="1775"/>
  <c r="H15" i="1775"/>
  <c r="G15" i="1775"/>
  <c r="F15" i="1775"/>
  <c r="E15" i="1775"/>
  <c r="D15" i="1775"/>
  <c r="C15" i="1775"/>
  <c r="B15" i="1775"/>
  <c r="U14" i="1775"/>
  <c r="T14" i="1775"/>
  <c r="S14" i="1775"/>
  <c r="R14" i="1775"/>
  <c r="Q14" i="1775"/>
  <c r="P14" i="1775"/>
  <c r="O14" i="1775"/>
  <c r="N14" i="1775"/>
  <c r="M14" i="1775"/>
  <c r="L14" i="1775"/>
  <c r="J14" i="1775"/>
  <c r="I14" i="1775"/>
  <c r="H14" i="1775"/>
  <c r="G14" i="1775"/>
  <c r="F14" i="1775"/>
  <c r="E14" i="1775"/>
  <c r="D14" i="1775"/>
  <c r="C14" i="1775"/>
  <c r="B14" i="1775"/>
  <c r="U13" i="1775"/>
  <c r="T13" i="1775"/>
  <c r="S13" i="1775"/>
  <c r="R13" i="1775"/>
  <c r="Q13" i="1775"/>
  <c r="P13" i="1775"/>
  <c r="O13" i="1775"/>
  <c r="N13" i="1775"/>
  <c r="M13" i="1775"/>
  <c r="L13" i="1775"/>
  <c r="J13" i="1775"/>
  <c r="I13" i="1775"/>
  <c r="H13" i="1775"/>
  <c r="G13" i="1775"/>
  <c r="F13" i="1775"/>
  <c r="E13" i="1775"/>
  <c r="D13" i="1775"/>
  <c r="C13" i="1775"/>
  <c r="B13" i="1775"/>
  <c r="U12" i="1775"/>
  <c r="T12" i="1775"/>
  <c r="S12" i="1775"/>
  <c r="R12" i="1775"/>
  <c r="Q12" i="1775"/>
  <c r="P12" i="1775"/>
  <c r="O12" i="1775"/>
  <c r="N12" i="1775"/>
  <c r="M12" i="1775"/>
  <c r="L12" i="1775"/>
  <c r="J12" i="1775"/>
  <c r="I12" i="1775"/>
  <c r="H12" i="1775"/>
  <c r="G12" i="1775"/>
  <c r="F12" i="1775"/>
  <c r="E12" i="1775"/>
  <c r="D12" i="1775"/>
  <c r="C12" i="1775"/>
  <c r="B12" i="1775"/>
  <c r="U11" i="1775"/>
  <c r="T11" i="1775"/>
  <c r="S11" i="1775"/>
  <c r="R11" i="1775"/>
  <c r="Q11" i="1775"/>
  <c r="P11" i="1775"/>
  <c r="O11" i="1775"/>
  <c r="N11" i="1775"/>
  <c r="M11" i="1775"/>
  <c r="L11" i="1775"/>
  <c r="J11" i="1775"/>
  <c r="I11" i="1775"/>
  <c r="H11" i="1775"/>
  <c r="G11" i="1775"/>
  <c r="F11" i="1775"/>
  <c r="E11" i="1775"/>
  <c r="D11" i="1775"/>
  <c r="C11" i="1775"/>
  <c r="B11" i="1775"/>
  <c r="U10" i="1775"/>
  <c r="T10" i="1775"/>
  <c r="S10" i="1775"/>
  <c r="R10" i="1775"/>
  <c r="Q10" i="1775"/>
  <c r="P10" i="1775"/>
  <c r="O10" i="1775"/>
  <c r="N10" i="1775"/>
  <c r="M10" i="1775"/>
  <c r="L10" i="1775"/>
  <c r="J10" i="1775"/>
  <c r="I10" i="1775"/>
  <c r="H10" i="1775"/>
  <c r="G10" i="1775"/>
  <c r="F10" i="1775"/>
  <c r="E10" i="1775"/>
  <c r="D10" i="1775"/>
  <c r="C10" i="1775"/>
  <c r="B10" i="1775"/>
  <c r="U9" i="1775"/>
  <c r="T9" i="1775"/>
  <c r="S9" i="1775"/>
  <c r="R9" i="1775"/>
  <c r="Q9" i="1775"/>
  <c r="P9" i="1775"/>
  <c r="O9" i="1775"/>
  <c r="N9" i="1775"/>
  <c r="M9" i="1775"/>
  <c r="L9" i="1775"/>
  <c r="J9" i="1775"/>
  <c r="I9" i="1775"/>
  <c r="H9" i="1775"/>
  <c r="G9" i="1775"/>
  <c r="F9" i="1775"/>
  <c r="E9" i="1775"/>
  <c r="D9" i="1775"/>
  <c r="C9" i="1775"/>
  <c r="B9" i="1775"/>
  <c r="U8" i="1775"/>
  <c r="T8" i="1775"/>
  <c r="S8" i="1775"/>
  <c r="R8" i="1775"/>
  <c r="Q8" i="1775"/>
  <c r="P8" i="1775"/>
  <c r="O8" i="1775"/>
  <c r="N8" i="1775"/>
  <c r="M8" i="1775"/>
  <c r="L8" i="1775"/>
  <c r="J8" i="1775"/>
  <c r="I8" i="1775"/>
  <c r="H8" i="1775"/>
  <c r="G8" i="1775"/>
  <c r="F8" i="1775"/>
  <c r="E8" i="1775"/>
  <c r="D8" i="1775"/>
  <c r="C8" i="1775"/>
  <c r="B8" i="1775"/>
  <c r="U7" i="1775"/>
  <c r="T7" i="1775"/>
  <c r="S7" i="1775"/>
  <c r="R7" i="1775"/>
  <c r="Q7" i="1775"/>
  <c r="P7" i="1775"/>
  <c r="O7" i="1775"/>
  <c r="N7" i="1775"/>
  <c r="M7" i="1775"/>
  <c r="L7" i="1775"/>
  <c r="J7" i="1775"/>
  <c r="I7" i="1775"/>
  <c r="H7" i="1775"/>
  <c r="G7" i="1775"/>
  <c r="F7" i="1775"/>
  <c r="E7" i="1775"/>
  <c r="D7" i="1775"/>
  <c r="C7" i="1775"/>
  <c r="B7" i="1775"/>
  <c r="U6" i="1775"/>
  <c r="T6" i="1775"/>
  <c r="S6" i="1775"/>
  <c r="R6" i="1775"/>
  <c r="Q6" i="1775"/>
  <c r="P6" i="1775"/>
  <c r="O6" i="1775"/>
  <c r="N6" i="1775"/>
  <c r="M6" i="1775"/>
  <c r="L6" i="1775"/>
  <c r="J6" i="1775"/>
  <c r="I6" i="1775"/>
  <c r="H6" i="1775"/>
  <c r="G6" i="1775"/>
  <c r="F6" i="1775"/>
  <c r="E6" i="1775"/>
  <c r="D6" i="1775"/>
  <c r="C6" i="1775"/>
  <c r="B6" i="1775"/>
  <c r="U5" i="1775"/>
  <c r="T5" i="1775"/>
  <c r="S5" i="1775"/>
  <c r="R5" i="1775"/>
  <c r="Q5" i="1775"/>
  <c r="P5" i="1775"/>
  <c r="O5" i="1775"/>
  <c r="N5" i="1775"/>
  <c r="M5" i="1775"/>
  <c r="L5" i="1775"/>
  <c r="J5" i="1775"/>
  <c r="I5" i="1775"/>
  <c r="H5" i="1775"/>
  <c r="G5" i="1775"/>
  <c r="F5" i="1775"/>
  <c r="E5" i="1775"/>
  <c r="D5" i="1775"/>
  <c r="C5" i="1775"/>
  <c r="B5" i="1775"/>
  <c r="U4" i="1775"/>
  <c r="T4" i="1775"/>
  <c r="S4" i="1775"/>
  <c r="R4" i="1775"/>
  <c r="Q4" i="1775"/>
  <c r="P4" i="1775"/>
  <c r="O4" i="1775"/>
  <c r="N4" i="1775"/>
  <c r="M4" i="1775"/>
  <c r="L4" i="1775"/>
  <c r="J4" i="1775"/>
  <c r="I4" i="1775"/>
  <c r="H4" i="1775"/>
  <c r="G4" i="1775"/>
  <c r="F4" i="1775"/>
  <c r="E4" i="1775"/>
  <c r="D4" i="1775"/>
  <c r="C4" i="1775"/>
  <c r="B4" i="1775"/>
  <c r="U3" i="1775"/>
  <c r="T3" i="1775"/>
  <c r="S3" i="1775"/>
  <c r="R3" i="1775"/>
  <c r="Q3" i="1775"/>
  <c r="P3" i="1775"/>
  <c r="O3" i="1775"/>
  <c r="N3" i="1775"/>
  <c r="M3" i="1775"/>
  <c r="L3" i="1775"/>
  <c r="J3" i="1775"/>
  <c r="I3" i="1775"/>
  <c r="H3" i="1775"/>
  <c r="G3" i="1775"/>
  <c r="F3" i="1775"/>
  <c r="E3" i="1775"/>
  <c r="D3" i="1775"/>
  <c r="C3" i="1775"/>
  <c r="B3" i="1775"/>
  <c r="U2" i="1775"/>
  <c r="T2" i="1775"/>
  <c r="S2" i="1775"/>
  <c r="R2" i="1775"/>
  <c r="Q2" i="1775"/>
  <c r="P2" i="1775"/>
  <c r="O2" i="1775"/>
  <c r="N2" i="1775"/>
  <c r="M2" i="1775"/>
  <c r="L2" i="1775"/>
  <c r="J2" i="1775"/>
  <c r="I2" i="1775"/>
  <c r="H2" i="1775"/>
  <c r="G2" i="1775"/>
  <c r="F2" i="1775"/>
  <c r="E2" i="1775"/>
  <c r="D2" i="1775"/>
  <c r="C2" i="1775"/>
  <c r="B2" i="1775"/>
  <c r="U51" i="1773"/>
  <c r="T51" i="1773"/>
  <c r="S51" i="1773"/>
  <c r="R51" i="1773"/>
  <c r="Q51" i="1773"/>
  <c r="P51" i="1773"/>
  <c r="O51" i="1773"/>
  <c r="N51" i="1773"/>
  <c r="M51" i="1773"/>
  <c r="L51" i="1773"/>
  <c r="K51" i="1773"/>
  <c r="J51" i="1773"/>
  <c r="I51" i="1773"/>
  <c r="H51" i="1773"/>
  <c r="G51" i="1773"/>
  <c r="F51" i="1773"/>
  <c r="E51" i="1773"/>
  <c r="D51" i="1773"/>
  <c r="C51" i="1773"/>
  <c r="B51" i="1773"/>
  <c r="U50" i="1773"/>
  <c r="T50" i="1773"/>
  <c r="S50" i="1773"/>
  <c r="R50" i="1773"/>
  <c r="Q50" i="1773"/>
  <c r="P50" i="1773"/>
  <c r="O50" i="1773"/>
  <c r="N50" i="1773"/>
  <c r="M50" i="1773"/>
  <c r="L50" i="1773"/>
  <c r="K50" i="1773"/>
  <c r="J50" i="1773"/>
  <c r="I50" i="1773"/>
  <c r="H50" i="1773"/>
  <c r="G50" i="1773"/>
  <c r="F50" i="1773"/>
  <c r="E50" i="1773"/>
  <c r="D50" i="1773"/>
  <c r="C50" i="1773"/>
  <c r="B50" i="1773"/>
  <c r="U49" i="1773"/>
  <c r="T49" i="1773"/>
  <c r="S49" i="1773"/>
  <c r="R49" i="1773"/>
  <c r="Q49" i="1773"/>
  <c r="P49" i="1773"/>
  <c r="O49" i="1773"/>
  <c r="N49" i="1773"/>
  <c r="M49" i="1773"/>
  <c r="L49" i="1773"/>
  <c r="K49" i="1773"/>
  <c r="J49" i="1773"/>
  <c r="I49" i="1773"/>
  <c r="H49" i="1773"/>
  <c r="G49" i="1773"/>
  <c r="F49" i="1773"/>
  <c r="E49" i="1773"/>
  <c r="D49" i="1773"/>
  <c r="C49" i="1773"/>
  <c r="B49" i="1773"/>
  <c r="U48" i="1773"/>
  <c r="T48" i="1773"/>
  <c r="S48" i="1773"/>
  <c r="R48" i="1773"/>
  <c r="Q48" i="1773"/>
  <c r="P48" i="1773"/>
  <c r="O48" i="1773"/>
  <c r="N48" i="1773"/>
  <c r="M48" i="1773"/>
  <c r="L48" i="1773"/>
  <c r="K48" i="1773"/>
  <c r="J48" i="1773"/>
  <c r="I48" i="1773"/>
  <c r="H48" i="1773"/>
  <c r="G48" i="1773"/>
  <c r="F48" i="1773"/>
  <c r="E48" i="1773"/>
  <c r="D48" i="1773"/>
  <c r="C48" i="1773"/>
  <c r="B48" i="1773"/>
  <c r="U47" i="1773"/>
  <c r="T47" i="1773"/>
  <c r="S47" i="1773"/>
  <c r="R47" i="1773"/>
  <c r="Q47" i="1773"/>
  <c r="P47" i="1773"/>
  <c r="O47" i="1773"/>
  <c r="N47" i="1773"/>
  <c r="M47" i="1773"/>
  <c r="L47" i="1773"/>
  <c r="K47" i="1773"/>
  <c r="J47" i="1773"/>
  <c r="I47" i="1773"/>
  <c r="H47" i="1773"/>
  <c r="G47" i="1773"/>
  <c r="F47" i="1773"/>
  <c r="E47" i="1773"/>
  <c r="D47" i="1773"/>
  <c r="C47" i="1773"/>
  <c r="B47" i="1773"/>
  <c r="U46" i="1773"/>
  <c r="T46" i="1773"/>
  <c r="S46" i="1773"/>
  <c r="R46" i="1773"/>
  <c r="Q46" i="1773"/>
  <c r="P46" i="1773"/>
  <c r="O46" i="1773"/>
  <c r="N46" i="1773"/>
  <c r="M46" i="1773"/>
  <c r="L46" i="1773"/>
  <c r="K46" i="1773"/>
  <c r="J46" i="1773"/>
  <c r="I46" i="1773"/>
  <c r="H46" i="1773"/>
  <c r="G46" i="1773"/>
  <c r="F46" i="1773"/>
  <c r="E46" i="1773"/>
  <c r="D46" i="1773"/>
  <c r="C46" i="1773"/>
  <c r="B46" i="1773"/>
  <c r="U45" i="1773"/>
  <c r="T45" i="1773"/>
  <c r="S45" i="1773"/>
  <c r="R45" i="1773"/>
  <c r="Q45" i="1773"/>
  <c r="P45" i="1773"/>
  <c r="O45" i="1773"/>
  <c r="N45" i="1773"/>
  <c r="M45" i="1773"/>
  <c r="L45" i="1773"/>
  <c r="K45" i="1773"/>
  <c r="J45" i="1773"/>
  <c r="I45" i="1773"/>
  <c r="H45" i="1773"/>
  <c r="G45" i="1773"/>
  <c r="F45" i="1773"/>
  <c r="E45" i="1773"/>
  <c r="D45" i="1773"/>
  <c r="C45" i="1773"/>
  <c r="B45" i="1773"/>
  <c r="U44" i="1773"/>
  <c r="T44" i="1773"/>
  <c r="S44" i="1773"/>
  <c r="R44" i="1773"/>
  <c r="Q44" i="1773"/>
  <c r="P44" i="1773"/>
  <c r="O44" i="1773"/>
  <c r="N44" i="1773"/>
  <c r="M44" i="1773"/>
  <c r="L44" i="1773"/>
  <c r="K44" i="1773"/>
  <c r="J44" i="1773"/>
  <c r="I44" i="1773"/>
  <c r="H44" i="1773"/>
  <c r="G44" i="1773"/>
  <c r="F44" i="1773"/>
  <c r="E44" i="1773"/>
  <c r="D44" i="1773"/>
  <c r="C44" i="1773"/>
  <c r="B44" i="1773"/>
  <c r="U43" i="1773"/>
  <c r="T43" i="1773"/>
  <c r="S43" i="1773"/>
  <c r="R43" i="1773"/>
  <c r="Q43" i="1773"/>
  <c r="P43" i="1773"/>
  <c r="O43" i="1773"/>
  <c r="N43" i="1773"/>
  <c r="M43" i="1773"/>
  <c r="L43" i="1773"/>
  <c r="K43" i="1773"/>
  <c r="J43" i="1773"/>
  <c r="I43" i="1773"/>
  <c r="H43" i="1773"/>
  <c r="G43" i="1773"/>
  <c r="F43" i="1773"/>
  <c r="E43" i="1773"/>
  <c r="D43" i="1773"/>
  <c r="C43" i="1773"/>
  <c r="B43" i="1773"/>
  <c r="U42" i="1773"/>
  <c r="T42" i="1773"/>
  <c r="S42" i="1773"/>
  <c r="R42" i="1773"/>
  <c r="Q42" i="1773"/>
  <c r="P42" i="1773"/>
  <c r="O42" i="1773"/>
  <c r="N42" i="1773"/>
  <c r="M42" i="1773"/>
  <c r="L42" i="1773"/>
  <c r="K42" i="1773"/>
  <c r="J42" i="1773"/>
  <c r="I42" i="1773"/>
  <c r="H42" i="1773"/>
  <c r="G42" i="1773"/>
  <c r="F42" i="1773"/>
  <c r="E42" i="1773"/>
  <c r="D42" i="1773"/>
  <c r="C42" i="1773"/>
  <c r="B42" i="1773"/>
  <c r="U41" i="1773"/>
  <c r="T41" i="1773"/>
  <c r="S41" i="1773"/>
  <c r="R41" i="1773"/>
  <c r="Q41" i="1773"/>
  <c r="P41" i="1773"/>
  <c r="O41" i="1773"/>
  <c r="N41" i="1773"/>
  <c r="M41" i="1773"/>
  <c r="L41" i="1773"/>
  <c r="K41" i="1773"/>
  <c r="J41" i="1773"/>
  <c r="I41" i="1773"/>
  <c r="H41" i="1773"/>
  <c r="G41" i="1773"/>
  <c r="F41" i="1773"/>
  <c r="E41" i="1773"/>
  <c r="D41" i="1773"/>
  <c r="C41" i="1773"/>
  <c r="B41" i="1773"/>
  <c r="U40" i="1773"/>
  <c r="T40" i="1773"/>
  <c r="S40" i="1773"/>
  <c r="R40" i="1773"/>
  <c r="Q40" i="1773"/>
  <c r="P40" i="1773"/>
  <c r="O40" i="1773"/>
  <c r="N40" i="1773"/>
  <c r="M40" i="1773"/>
  <c r="L40" i="1773"/>
  <c r="K40" i="1773"/>
  <c r="J40" i="1773"/>
  <c r="I40" i="1773"/>
  <c r="H40" i="1773"/>
  <c r="G40" i="1773"/>
  <c r="F40" i="1773"/>
  <c r="E40" i="1773"/>
  <c r="D40" i="1773"/>
  <c r="C40" i="1773"/>
  <c r="B40" i="1773"/>
  <c r="U39" i="1773"/>
  <c r="T39" i="1773"/>
  <c r="S39" i="1773"/>
  <c r="R39" i="1773"/>
  <c r="Q39" i="1773"/>
  <c r="P39" i="1773"/>
  <c r="O39" i="1773"/>
  <c r="N39" i="1773"/>
  <c r="M39" i="1773"/>
  <c r="L39" i="1773"/>
  <c r="K39" i="1773"/>
  <c r="J39" i="1773"/>
  <c r="I39" i="1773"/>
  <c r="H39" i="1773"/>
  <c r="G39" i="1773"/>
  <c r="F39" i="1773"/>
  <c r="E39" i="1773"/>
  <c r="D39" i="1773"/>
  <c r="C39" i="1773"/>
  <c r="B39" i="1773"/>
  <c r="U38" i="1773"/>
  <c r="T38" i="1773"/>
  <c r="S38" i="1773"/>
  <c r="R38" i="1773"/>
  <c r="Q38" i="1773"/>
  <c r="P38" i="1773"/>
  <c r="O38" i="1773"/>
  <c r="N38" i="1773"/>
  <c r="M38" i="1773"/>
  <c r="L38" i="1773"/>
  <c r="K38" i="1773"/>
  <c r="J38" i="1773"/>
  <c r="I38" i="1773"/>
  <c r="H38" i="1773"/>
  <c r="G38" i="1773"/>
  <c r="F38" i="1773"/>
  <c r="E38" i="1773"/>
  <c r="D38" i="1773"/>
  <c r="C38" i="1773"/>
  <c r="B38" i="1773"/>
  <c r="U37" i="1773"/>
  <c r="T37" i="1773"/>
  <c r="S37" i="1773"/>
  <c r="R37" i="1773"/>
  <c r="Q37" i="1773"/>
  <c r="P37" i="1773"/>
  <c r="O37" i="1773"/>
  <c r="N37" i="1773"/>
  <c r="M37" i="1773"/>
  <c r="L37" i="1773"/>
  <c r="K37" i="1773"/>
  <c r="J37" i="1773"/>
  <c r="I37" i="1773"/>
  <c r="H37" i="1773"/>
  <c r="G37" i="1773"/>
  <c r="E37" i="1773"/>
  <c r="D37" i="1773"/>
  <c r="C37" i="1773"/>
  <c r="B37" i="1773"/>
  <c r="U36" i="1773"/>
  <c r="T36" i="1773"/>
  <c r="S36" i="1773"/>
  <c r="R36" i="1773"/>
  <c r="Q36" i="1773"/>
  <c r="P36" i="1773"/>
  <c r="O36" i="1773"/>
  <c r="N36" i="1773"/>
  <c r="M36" i="1773"/>
  <c r="L36" i="1773"/>
  <c r="K36" i="1773"/>
  <c r="J36" i="1773"/>
  <c r="I36" i="1773"/>
  <c r="H36" i="1773"/>
  <c r="G36" i="1773"/>
  <c r="E36" i="1773"/>
  <c r="D36" i="1773"/>
  <c r="C36" i="1773"/>
  <c r="B36" i="1773"/>
  <c r="U35" i="1773"/>
  <c r="T35" i="1773"/>
  <c r="S35" i="1773"/>
  <c r="R35" i="1773"/>
  <c r="Q35" i="1773"/>
  <c r="P35" i="1773"/>
  <c r="O35" i="1773"/>
  <c r="N35" i="1773"/>
  <c r="M35" i="1773"/>
  <c r="L35" i="1773"/>
  <c r="K35" i="1773"/>
  <c r="J35" i="1773"/>
  <c r="I35" i="1773"/>
  <c r="H35" i="1773"/>
  <c r="G35" i="1773"/>
  <c r="E35" i="1773"/>
  <c r="D35" i="1773"/>
  <c r="C35" i="1773"/>
  <c r="B35" i="1773"/>
  <c r="U34" i="1773"/>
  <c r="T34" i="1773"/>
  <c r="S34" i="1773"/>
  <c r="R34" i="1773"/>
  <c r="Q34" i="1773"/>
  <c r="P34" i="1773"/>
  <c r="O34" i="1773"/>
  <c r="N34" i="1773"/>
  <c r="M34" i="1773"/>
  <c r="L34" i="1773"/>
  <c r="K34" i="1773"/>
  <c r="J34" i="1773"/>
  <c r="I34" i="1773"/>
  <c r="H34" i="1773"/>
  <c r="G34" i="1773"/>
  <c r="E34" i="1773"/>
  <c r="D34" i="1773"/>
  <c r="C34" i="1773"/>
  <c r="B34" i="1773"/>
  <c r="U33" i="1773"/>
  <c r="T33" i="1773"/>
  <c r="S33" i="1773"/>
  <c r="R33" i="1773"/>
  <c r="Q33" i="1773"/>
  <c r="P33" i="1773"/>
  <c r="O33" i="1773"/>
  <c r="N33" i="1773"/>
  <c r="M33" i="1773"/>
  <c r="L33" i="1773"/>
  <c r="K33" i="1773"/>
  <c r="J33" i="1773"/>
  <c r="I33" i="1773"/>
  <c r="H33" i="1773"/>
  <c r="G33" i="1773"/>
  <c r="E33" i="1773"/>
  <c r="D33" i="1773"/>
  <c r="C33" i="1773"/>
  <c r="B33" i="1773"/>
  <c r="U32" i="1773"/>
  <c r="T32" i="1773"/>
  <c r="S32" i="1773"/>
  <c r="R32" i="1773"/>
  <c r="Q32" i="1773"/>
  <c r="P32" i="1773"/>
  <c r="O32" i="1773"/>
  <c r="N32" i="1773"/>
  <c r="M32" i="1773"/>
  <c r="L32" i="1773"/>
  <c r="K32" i="1773"/>
  <c r="J32" i="1773"/>
  <c r="I32" i="1773"/>
  <c r="H32" i="1773"/>
  <c r="G32" i="1773"/>
  <c r="E32" i="1773"/>
  <c r="D32" i="1773"/>
  <c r="C32" i="1773"/>
  <c r="B32" i="1773"/>
  <c r="U31" i="1773"/>
  <c r="T31" i="1773"/>
  <c r="S31" i="1773"/>
  <c r="R31" i="1773"/>
  <c r="Q31" i="1773"/>
  <c r="P31" i="1773"/>
  <c r="O31" i="1773"/>
  <c r="N31" i="1773"/>
  <c r="M31" i="1773"/>
  <c r="L31" i="1773"/>
  <c r="K31" i="1773"/>
  <c r="J31" i="1773"/>
  <c r="I31" i="1773"/>
  <c r="H31" i="1773"/>
  <c r="G31" i="1773"/>
  <c r="E31" i="1773"/>
  <c r="D31" i="1773"/>
  <c r="C31" i="1773"/>
  <c r="B31" i="1773"/>
  <c r="U30" i="1773"/>
  <c r="T30" i="1773"/>
  <c r="S30" i="1773"/>
  <c r="R30" i="1773"/>
  <c r="Q30" i="1773"/>
  <c r="P30" i="1773"/>
  <c r="O30" i="1773"/>
  <c r="N30" i="1773"/>
  <c r="M30" i="1773"/>
  <c r="L30" i="1773"/>
  <c r="K30" i="1773"/>
  <c r="J30" i="1773"/>
  <c r="I30" i="1773"/>
  <c r="H30" i="1773"/>
  <c r="G30" i="1773"/>
  <c r="E30" i="1773"/>
  <c r="D30" i="1773"/>
  <c r="C30" i="1773"/>
  <c r="B30" i="1773"/>
  <c r="U29" i="1773"/>
  <c r="T29" i="1773"/>
  <c r="S29" i="1773"/>
  <c r="R29" i="1773"/>
  <c r="Q29" i="1773"/>
  <c r="P29" i="1773"/>
  <c r="O29" i="1773"/>
  <c r="N29" i="1773"/>
  <c r="M29" i="1773"/>
  <c r="L29" i="1773"/>
  <c r="K29" i="1773"/>
  <c r="J29" i="1773"/>
  <c r="I29" i="1773"/>
  <c r="H29" i="1773"/>
  <c r="G29" i="1773"/>
  <c r="E29" i="1773"/>
  <c r="D29" i="1773"/>
  <c r="C29" i="1773"/>
  <c r="B29" i="1773"/>
  <c r="U28" i="1773"/>
  <c r="T28" i="1773"/>
  <c r="S28" i="1773"/>
  <c r="R28" i="1773"/>
  <c r="Q28" i="1773"/>
  <c r="P28" i="1773"/>
  <c r="O28" i="1773"/>
  <c r="N28" i="1773"/>
  <c r="M28" i="1773"/>
  <c r="L28" i="1773"/>
  <c r="K28" i="1773"/>
  <c r="J28" i="1773"/>
  <c r="I28" i="1773"/>
  <c r="H28" i="1773"/>
  <c r="G28" i="1773"/>
  <c r="E28" i="1773"/>
  <c r="D28" i="1773"/>
  <c r="C28" i="1773"/>
  <c r="B28" i="1773"/>
  <c r="U27" i="1773"/>
  <c r="T27" i="1773"/>
  <c r="S27" i="1773"/>
  <c r="R27" i="1773"/>
  <c r="Q27" i="1773"/>
  <c r="P27" i="1773"/>
  <c r="O27" i="1773"/>
  <c r="N27" i="1773"/>
  <c r="M27" i="1773"/>
  <c r="L27" i="1773"/>
  <c r="K27" i="1773"/>
  <c r="J27" i="1773"/>
  <c r="I27" i="1773"/>
  <c r="H27" i="1773"/>
  <c r="G27" i="1773"/>
  <c r="E27" i="1773"/>
  <c r="D27" i="1773"/>
  <c r="C27" i="1773"/>
  <c r="B27" i="1773"/>
  <c r="U26" i="1773"/>
  <c r="T26" i="1773"/>
  <c r="S26" i="1773"/>
  <c r="R26" i="1773"/>
  <c r="Q26" i="1773"/>
  <c r="P26" i="1773"/>
  <c r="O26" i="1773"/>
  <c r="N26" i="1773"/>
  <c r="M26" i="1773"/>
  <c r="L26" i="1773"/>
  <c r="K26" i="1773"/>
  <c r="J26" i="1773"/>
  <c r="I26" i="1773"/>
  <c r="H26" i="1773"/>
  <c r="G26" i="1773"/>
  <c r="E26" i="1773"/>
  <c r="D26" i="1773"/>
  <c r="C26" i="1773"/>
  <c r="B26" i="1773"/>
  <c r="U25" i="1773"/>
  <c r="T25" i="1773"/>
  <c r="S25" i="1773"/>
  <c r="R25" i="1773"/>
  <c r="Q25" i="1773"/>
  <c r="P25" i="1773"/>
  <c r="O25" i="1773"/>
  <c r="N25" i="1773"/>
  <c r="M25" i="1773"/>
  <c r="L25" i="1773"/>
  <c r="K25" i="1773"/>
  <c r="J25" i="1773"/>
  <c r="I25" i="1773"/>
  <c r="H25" i="1773"/>
  <c r="G25" i="1773"/>
  <c r="E25" i="1773"/>
  <c r="D25" i="1773"/>
  <c r="C25" i="1773"/>
  <c r="B25" i="1773"/>
  <c r="U24" i="1773"/>
  <c r="T24" i="1773"/>
  <c r="S24" i="1773"/>
  <c r="R24" i="1773"/>
  <c r="Q24" i="1773"/>
  <c r="P24" i="1773"/>
  <c r="O24" i="1773"/>
  <c r="N24" i="1773"/>
  <c r="M24" i="1773"/>
  <c r="L24" i="1773"/>
  <c r="K24" i="1773"/>
  <c r="J24" i="1773"/>
  <c r="I24" i="1773"/>
  <c r="H24" i="1773"/>
  <c r="G24" i="1773"/>
  <c r="E24" i="1773"/>
  <c r="D24" i="1773"/>
  <c r="C24" i="1773"/>
  <c r="B24" i="1773"/>
  <c r="U23" i="1773"/>
  <c r="T23" i="1773"/>
  <c r="S23" i="1773"/>
  <c r="R23" i="1773"/>
  <c r="Q23" i="1773"/>
  <c r="P23" i="1773"/>
  <c r="O23" i="1773"/>
  <c r="N23" i="1773"/>
  <c r="M23" i="1773"/>
  <c r="L23" i="1773"/>
  <c r="K23" i="1773"/>
  <c r="J23" i="1773"/>
  <c r="I23" i="1773"/>
  <c r="H23" i="1773"/>
  <c r="G23" i="1773"/>
  <c r="E23" i="1773"/>
  <c r="D23" i="1773"/>
  <c r="C23" i="1773"/>
  <c r="B23" i="1773"/>
  <c r="U22" i="1773"/>
  <c r="T22" i="1773"/>
  <c r="S22" i="1773"/>
  <c r="R22" i="1773"/>
  <c r="Q22" i="1773"/>
  <c r="P22" i="1773"/>
  <c r="O22" i="1773"/>
  <c r="N22" i="1773"/>
  <c r="M22" i="1773"/>
  <c r="L22" i="1773"/>
  <c r="K22" i="1773"/>
  <c r="J22" i="1773"/>
  <c r="I22" i="1773"/>
  <c r="H22" i="1773"/>
  <c r="G22" i="1773"/>
  <c r="F22" i="1773"/>
  <c r="E22" i="1773"/>
  <c r="D22" i="1773"/>
  <c r="C22" i="1773"/>
  <c r="B22" i="1773"/>
  <c r="U21" i="1773"/>
  <c r="T21" i="1773"/>
  <c r="S21" i="1773"/>
  <c r="R21" i="1773"/>
  <c r="Q21" i="1773"/>
  <c r="P21" i="1773"/>
  <c r="O21" i="1773"/>
  <c r="N21" i="1773"/>
  <c r="M21" i="1773"/>
  <c r="L21" i="1773"/>
  <c r="K21" i="1773"/>
  <c r="J21" i="1773"/>
  <c r="I21" i="1773"/>
  <c r="H21" i="1773"/>
  <c r="G21" i="1773"/>
  <c r="F21" i="1773"/>
  <c r="E21" i="1773"/>
  <c r="D21" i="1773"/>
  <c r="C21" i="1773"/>
  <c r="B21" i="1773"/>
  <c r="U20" i="1773"/>
  <c r="T20" i="1773"/>
  <c r="S20" i="1773"/>
  <c r="R20" i="1773"/>
  <c r="Q20" i="1773"/>
  <c r="P20" i="1773"/>
  <c r="O20" i="1773"/>
  <c r="N20" i="1773"/>
  <c r="M20" i="1773"/>
  <c r="L20" i="1773"/>
  <c r="K20" i="1773"/>
  <c r="J20" i="1773"/>
  <c r="I20" i="1773"/>
  <c r="H20" i="1773"/>
  <c r="G20" i="1773"/>
  <c r="F20" i="1773"/>
  <c r="E20" i="1773"/>
  <c r="D20" i="1773"/>
  <c r="C20" i="1773"/>
  <c r="B20" i="1773"/>
  <c r="U19" i="1773"/>
  <c r="T19" i="1773"/>
  <c r="S19" i="1773"/>
  <c r="R19" i="1773"/>
  <c r="Q19" i="1773"/>
  <c r="P19" i="1773"/>
  <c r="O19" i="1773"/>
  <c r="N19" i="1773"/>
  <c r="M19" i="1773"/>
  <c r="L19" i="1773"/>
  <c r="K19" i="1773"/>
  <c r="J19" i="1773"/>
  <c r="I19" i="1773"/>
  <c r="H19" i="1773"/>
  <c r="G19" i="1773"/>
  <c r="F19" i="1773"/>
  <c r="E19" i="1773"/>
  <c r="D19" i="1773"/>
  <c r="C19" i="1773"/>
  <c r="B19" i="1773"/>
  <c r="U18" i="1773"/>
  <c r="T18" i="1773"/>
  <c r="S18" i="1773"/>
  <c r="R18" i="1773"/>
  <c r="Q18" i="1773"/>
  <c r="P18" i="1773"/>
  <c r="O18" i="1773"/>
  <c r="N18" i="1773"/>
  <c r="M18" i="1773"/>
  <c r="L18" i="1773"/>
  <c r="K18" i="1773"/>
  <c r="J18" i="1773"/>
  <c r="I18" i="1773"/>
  <c r="H18" i="1773"/>
  <c r="G18" i="1773"/>
  <c r="F18" i="1773"/>
  <c r="E18" i="1773"/>
  <c r="D18" i="1773"/>
  <c r="C18" i="1773"/>
  <c r="B18" i="1773"/>
  <c r="U17" i="1773"/>
  <c r="T17" i="1773"/>
  <c r="S17" i="1773"/>
  <c r="R17" i="1773"/>
  <c r="Q17" i="1773"/>
  <c r="P17" i="1773"/>
  <c r="O17" i="1773"/>
  <c r="N17" i="1773"/>
  <c r="M17" i="1773"/>
  <c r="L17" i="1773"/>
  <c r="K17" i="1773"/>
  <c r="J17" i="1773"/>
  <c r="I17" i="1773"/>
  <c r="H17" i="1773"/>
  <c r="G17" i="1773"/>
  <c r="F17" i="1773"/>
  <c r="E17" i="1773"/>
  <c r="D17" i="1773"/>
  <c r="C17" i="1773"/>
  <c r="B17" i="1773"/>
  <c r="U16" i="1773"/>
  <c r="T16" i="1773"/>
  <c r="S16" i="1773"/>
  <c r="R16" i="1773"/>
  <c r="Q16" i="1773"/>
  <c r="P16" i="1773"/>
  <c r="O16" i="1773"/>
  <c r="N16" i="1773"/>
  <c r="M16" i="1773"/>
  <c r="L16" i="1773"/>
  <c r="K16" i="1773"/>
  <c r="J16" i="1773"/>
  <c r="I16" i="1773"/>
  <c r="H16" i="1773"/>
  <c r="G16" i="1773"/>
  <c r="F16" i="1773"/>
  <c r="E16" i="1773"/>
  <c r="D16" i="1773"/>
  <c r="C16" i="1773"/>
  <c r="B16" i="1773"/>
  <c r="U15" i="1773"/>
  <c r="T15" i="1773"/>
  <c r="S15" i="1773"/>
  <c r="R15" i="1773"/>
  <c r="Q15" i="1773"/>
  <c r="P15" i="1773"/>
  <c r="O15" i="1773"/>
  <c r="N15" i="1773"/>
  <c r="M15" i="1773"/>
  <c r="L15" i="1773"/>
  <c r="K15" i="1773"/>
  <c r="J15" i="1773"/>
  <c r="I15" i="1773"/>
  <c r="H15" i="1773"/>
  <c r="G15" i="1773"/>
  <c r="F15" i="1773"/>
  <c r="E15" i="1773"/>
  <c r="D15" i="1773"/>
  <c r="C15" i="1773"/>
  <c r="B15" i="1773"/>
  <c r="U14" i="1773"/>
  <c r="T14" i="1773"/>
  <c r="S14" i="1773"/>
  <c r="R14" i="1773"/>
  <c r="Q14" i="1773"/>
  <c r="P14" i="1773"/>
  <c r="O14" i="1773"/>
  <c r="N14" i="1773"/>
  <c r="M14" i="1773"/>
  <c r="L14" i="1773"/>
  <c r="K14" i="1773"/>
  <c r="J14" i="1773"/>
  <c r="I14" i="1773"/>
  <c r="H14" i="1773"/>
  <c r="G14" i="1773"/>
  <c r="F14" i="1773"/>
  <c r="E14" i="1773"/>
  <c r="D14" i="1773"/>
  <c r="C14" i="1773"/>
  <c r="B14" i="1773"/>
  <c r="U13" i="1773"/>
  <c r="T13" i="1773"/>
  <c r="S13" i="1773"/>
  <c r="R13" i="1773"/>
  <c r="Q13" i="1773"/>
  <c r="P13" i="1773"/>
  <c r="O13" i="1773"/>
  <c r="N13" i="1773"/>
  <c r="M13" i="1773"/>
  <c r="L13" i="1773"/>
  <c r="K13" i="1773"/>
  <c r="J13" i="1773"/>
  <c r="I13" i="1773"/>
  <c r="H13" i="1773"/>
  <c r="G13" i="1773"/>
  <c r="F13" i="1773"/>
  <c r="E13" i="1773"/>
  <c r="D13" i="1773"/>
  <c r="C13" i="1773"/>
  <c r="B13" i="1773"/>
  <c r="U12" i="1773"/>
  <c r="T12" i="1773"/>
  <c r="S12" i="1773"/>
  <c r="R12" i="1773"/>
  <c r="Q12" i="1773"/>
  <c r="P12" i="1773"/>
  <c r="O12" i="1773"/>
  <c r="N12" i="1773"/>
  <c r="M12" i="1773"/>
  <c r="L12" i="1773"/>
  <c r="K12" i="1773"/>
  <c r="J12" i="1773"/>
  <c r="I12" i="1773"/>
  <c r="H12" i="1773"/>
  <c r="G12" i="1773"/>
  <c r="F12" i="1773"/>
  <c r="E12" i="1773"/>
  <c r="D12" i="1773"/>
  <c r="C12" i="1773"/>
  <c r="B12" i="1773"/>
  <c r="U11" i="1773"/>
  <c r="T11" i="1773"/>
  <c r="S11" i="1773"/>
  <c r="R11" i="1773"/>
  <c r="Q11" i="1773"/>
  <c r="P11" i="1773"/>
  <c r="O11" i="1773"/>
  <c r="N11" i="1773"/>
  <c r="M11" i="1773"/>
  <c r="L11" i="1773"/>
  <c r="K11" i="1773"/>
  <c r="J11" i="1773"/>
  <c r="I11" i="1773"/>
  <c r="H11" i="1773"/>
  <c r="G11" i="1773"/>
  <c r="F11" i="1773"/>
  <c r="E11" i="1773"/>
  <c r="D11" i="1773"/>
  <c r="C11" i="1773"/>
  <c r="B11" i="1773"/>
  <c r="U10" i="1773"/>
  <c r="T10" i="1773"/>
  <c r="S10" i="1773"/>
  <c r="R10" i="1773"/>
  <c r="Q10" i="1773"/>
  <c r="P10" i="1773"/>
  <c r="O10" i="1773"/>
  <c r="N10" i="1773"/>
  <c r="M10" i="1773"/>
  <c r="L10" i="1773"/>
  <c r="K10" i="1773"/>
  <c r="J10" i="1773"/>
  <c r="I10" i="1773"/>
  <c r="H10" i="1773"/>
  <c r="G10" i="1773"/>
  <c r="F10" i="1773"/>
  <c r="E10" i="1773"/>
  <c r="D10" i="1773"/>
  <c r="C10" i="1773"/>
  <c r="B10" i="1773"/>
  <c r="U9" i="1773"/>
  <c r="T9" i="1773"/>
  <c r="S9" i="1773"/>
  <c r="R9" i="1773"/>
  <c r="Q9" i="1773"/>
  <c r="P9" i="1773"/>
  <c r="O9" i="1773"/>
  <c r="N9" i="1773"/>
  <c r="M9" i="1773"/>
  <c r="L9" i="1773"/>
  <c r="K9" i="1773"/>
  <c r="J9" i="1773"/>
  <c r="I9" i="1773"/>
  <c r="H9" i="1773"/>
  <c r="G9" i="1773"/>
  <c r="F9" i="1773"/>
  <c r="E9" i="1773"/>
  <c r="D9" i="1773"/>
  <c r="C9" i="1773"/>
  <c r="B9" i="1773"/>
  <c r="U8" i="1773"/>
  <c r="T8" i="1773"/>
  <c r="S8" i="1773"/>
  <c r="R8" i="1773"/>
  <c r="Q8" i="1773"/>
  <c r="P8" i="1773"/>
  <c r="O8" i="1773"/>
  <c r="N8" i="1773"/>
  <c r="M8" i="1773"/>
  <c r="L8" i="1773"/>
  <c r="K8" i="1773"/>
  <c r="J8" i="1773"/>
  <c r="I8" i="1773"/>
  <c r="H8" i="1773"/>
  <c r="G8" i="1773"/>
  <c r="F8" i="1773"/>
  <c r="E8" i="1773"/>
  <c r="D8" i="1773"/>
  <c r="C8" i="1773"/>
  <c r="B8" i="1773"/>
  <c r="U7" i="1773"/>
  <c r="T7" i="1773"/>
  <c r="S7" i="1773"/>
  <c r="R7" i="1773"/>
  <c r="Q7" i="1773"/>
  <c r="P7" i="1773"/>
  <c r="O7" i="1773"/>
  <c r="N7" i="1773"/>
  <c r="M7" i="1773"/>
  <c r="L7" i="1773"/>
  <c r="K7" i="1773"/>
  <c r="J7" i="1773"/>
  <c r="I7" i="1773"/>
  <c r="H7" i="1773"/>
  <c r="G7" i="1773"/>
  <c r="F7" i="1773"/>
  <c r="E7" i="1773"/>
  <c r="D7" i="1773"/>
  <c r="C7" i="1773"/>
  <c r="B7" i="1773"/>
  <c r="U6" i="1773"/>
  <c r="T6" i="1773"/>
  <c r="S6" i="1773"/>
  <c r="R6" i="1773"/>
  <c r="Q6" i="1773"/>
  <c r="P6" i="1773"/>
  <c r="O6" i="1773"/>
  <c r="N6" i="1773"/>
  <c r="M6" i="1773"/>
  <c r="L6" i="1773"/>
  <c r="K6" i="1773"/>
  <c r="J6" i="1773"/>
  <c r="I6" i="1773"/>
  <c r="H6" i="1773"/>
  <c r="G6" i="1773"/>
  <c r="F6" i="1773"/>
  <c r="E6" i="1773"/>
  <c r="D6" i="1773"/>
  <c r="C6" i="1773"/>
  <c r="B6" i="1773"/>
  <c r="U5" i="1773"/>
  <c r="T5" i="1773"/>
  <c r="S5" i="1773"/>
  <c r="R5" i="1773"/>
  <c r="Q5" i="1773"/>
  <c r="P5" i="1773"/>
  <c r="O5" i="1773"/>
  <c r="N5" i="1773"/>
  <c r="M5" i="1773"/>
  <c r="L5" i="1773"/>
  <c r="K5" i="1773"/>
  <c r="J5" i="1773"/>
  <c r="I5" i="1773"/>
  <c r="H5" i="1773"/>
  <c r="G5" i="1773"/>
  <c r="F5" i="1773"/>
  <c r="E5" i="1773"/>
  <c r="D5" i="1773"/>
  <c r="C5" i="1773"/>
  <c r="B5" i="1773"/>
  <c r="U4" i="1773"/>
  <c r="T4" i="1773"/>
  <c r="S4" i="1773"/>
  <c r="R4" i="1773"/>
  <c r="Q4" i="1773"/>
  <c r="P4" i="1773"/>
  <c r="O4" i="1773"/>
  <c r="N4" i="1773"/>
  <c r="M4" i="1773"/>
  <c r="L4" i="1773"/>
  <c r="K4" i="1773"/>
  <c r="J4" i="1773"/>
  <c r="I4" i="1773"/>
  <c r="H4" i="1773"/>
  <c r="G4" i="1773"/>
  <c r="F4" i="1773"/>
  <c r="E4" i="1773"/>
  <c r="D4" i="1773"/>
  <c r="C4" i="1773"/>
  <c r="B4" i="1773"/>
  <c r="U3" i="1773"/>
  <c r="T3" i="1773"/>
  <c r="S3" i="1773"/>
  <c r="R3" i="1773"/>
  <c r="Q3" i="1773"/>
  <c r="P3" i="1773"/>
  <c r="O3" i="1773"/>
  <c r="N3" i="1773"/>
  <c r="M3" i="1773"/>
  <c r="L3" i="1773"/>
  <c r="K3" i="1773"/>
  <c r="J3" i="1773"/>
  <c r="I3" i="1773"/>
  <c r="H3" i="1773"/>
  <c r="G3" i="1773"/>
  <c r="F3" i="1773"/>
  <c r="E3" i="1773"/>
  <c r="D3" i="1773"/>
  <c r="C3" i="1773"/>
  <c r="B3" i="1773"/>
  <c r="U2" i="1773"/>
  <c r="T2" i="1773"/>
  <c r="S2" i="1773"/>
  <c r="R2" i="1773"/>
  <c r="Q2" i="1773"/>
  <c r="P2" i="1773"/>
  <c r="O2" i="1773"/>
  <c r="N2" i="1773"/>
  <c r="M2" i="1773"/>
  <c r="L2" i="1773"/>
  <c r="K2" i="1773"/>
  <c r="J2" i="1773"/>
  <c r="I2" i="1773"/>
  <c r="H2" i="1773"/>
  <c r="G2" i="1773"/>
  <c r="F2" i="1773"/>
  <c r="E2" i="1773"/>
  <c r="D2" i="1773"/>
  <c r="C2" i="1773"/>
  <c r="B2" i="1773"/>
  <c r="U51" i="1772"/>
  <c r="T51" i="1772"/>
  <c r="S51" i="1772"/>
  <c r="R51" i="1772"/>
  <c r="Q51" i="1772"/>
  <c r="P51" i="1772"/>
  <c r="O51" i="1772"/>
  <c r="N51" i="1772"/>
  <c r="M51" i="1772"/>
  <c r="L51" i="1772"/>
  <c r="K51" i="1772"/>
  <c r="J51" i="1772"/>
  <c r="I51" i="1772"/>
  <c r="H51" i="1772"/>
  <c r="G51" i="1772"/>
  <c r="F51" i="1772"/>
  <c r="E51" i="1772"/>
  <c r="D51" i="1772"/>
  <c r="C51" i="1772"/>
  <c r="B51" i="1772"/>
  <c r="U50" i="1772"/>
  <c r="T50" i="1772"/>
  <c r="S50" i="1772"/>
  <c r="R50" i="1772"/>
  <c r="Q50" i="1772"/>
  <c r="P50" i="1772"/>
  <c r="O50" i="1772"/>
  <c r="N50" i="1772"/>
  <c r="M50" i="1772"/>
  <c r="L50" i="1772"/>
  <c r="K50" i="1772"/>
  <c r="J50" i="1772"/>
  <c r="I50" i="1772"/>
  <c r="H50" i="1772"/>
  <c r="G50" i="1772"/>
  <c r="F50" i="1772"/>
  <c r="E50" i="1772"/>
  <c r="D50" i="1772"/>
  <c r="C50" i="1772"/>
  <c r="B50" i="1772"/>
  <c r="U49" i="1772"/>
  <c r="T49" i="1772"/>
  <c r="S49" i="1772"/>
  <c r="R49" i="1772"/>
  <c r="Q49" i="1772"/>
  <c r="P49" i="1772"/>
  <c r="O49" i="1772"/>
  <c r="N49" i="1772"/>
  <c r="M49" i="1772"/>
  <c r="L49" i="1772"/>
  <c r="K49" i="1772"/>
  <c r="J49" i="1772"/>
  <c r="I49" i="1772"/>
  <c r="H49" i="1772"/>
  <c r="G49" i="1772"/>
  <c r="F49" i="1772"/>
  <c r="E49" i="1772"/>
  <c r="D49" i="1772"/>
  <c r="C49" i="1772"/>
  <c r="B49" i="1772"/>
  <c r="U48" i="1772"/>
  <c r="T48" i="1772"/>
  <c r="S48" i="1772"/>
  <c r="R48" i="1772"/>
  <c r="Q48" i="1772"/>
  <c r="P48" i="1772"/>
  <c r="O48" i="1772"/>
  <c r="N48" i="1772"/>
  <c r="M48" i="1772"/>
  <c r="L48" i="1772"/>
  <c r="K48" i="1772"/>
  <c r="J48" i="1772"/>
  <c r="I48" i="1772"/>
  <c r="H48" i="1772"/>
  <c r="G48" i="1772"/>
  <c r="F48" i="1772"/>
  <c r="E48" i="1772"/>
  <c r="D48" i="1772"/>
  <c r="C48" i="1772"/>
  <c r="B48" i="1772"/>
  <c r="U47" i="1772"/>
  <c r="T47" i="1772"/>
  <c r="S47" i="1772"/>
  <c r="R47" i="1772"/>
  <c r="Q47" i="1772"/>
  <c r="P47" i="1772"/>
  <c r="O47" i="1772"/>
  <c r="N47" i="1772"/>
  <c r="M47" i="1772"/>
  <c r="L47" i="1772"/>
  <c r="K47" i="1772"/>
  <c r="J47" i="1772"/>
  <c r="I47" i="1772"/>
  <c r="H47" i="1772"/>
  <c r="G47" i="1772"/>
  <c r="F47" i="1772"/>
  <c r="E47" i="1772"/>
  <c r="D47" i="1772"/>
  <c r="C47" i="1772"/>
  <c r="B47" i="1772"/>
  <c r="U46" i="1772"/>
  <c r="T46" i="1772"/>
  <c r="S46" i="1772"/>
  <c r="R46" i="1772"/>
  <c r="Q46" i="1772"/>
  <c r="P46" i="1772"/>
  <c r="O46" i="1772"/>
  <c r="N46" i="1772"/>
  <c r="M46" i="1772"/>
  <c r="L46" i="1772"/>
  <c r="K46" i="1772"/>
  <c r="J46" i="1772"/>
  <c r="I46" i="1772"/>
  <c r="H46" i="1772"/>
  <c r="G46" i="1772"/>
  <c r="F46" i="1772"/>
  <c r="E46" i="1772"/>
  <c r="D46" i="1772"/>
  <c r="C46" i="1772"/>
  <c r="B46" i="1772"/>
  <c r="U45" i="1772"/>
  <c r="T45" i="1772"/>
  <c r="S45" i="1772"/>
  <c r="R45" i="1772"/>
  <c r="Q45" i="1772"/>
  <c r="P45" i="1772"/>
  <c r="O45" i="1772"/>
  <c r="N45" i="1772"/>
  <c r="M45" i="1772"/>
  <c r="L45" i="1772"/>
  <c r="K45" i="1772"/>
  <c r="J45" i="1772"/>
  <c r="I45" i="1772"/>
  <c r="H45" i="1772"/>
  <c r="G45" i="1772"/>
  <c r="F45" i="1772"/>
  <c r="E45" i="1772"/>
  <c r="D45" i="1772"/>
  <c r="C45" i="1772"/>
  <c r="B45" i="1772"/>
  <c r="U44" i="1772"/>
  <c r="T44" i="1772"/>
  <c r="S44" i="1772"/>
  <c r="R44" i="1772"/>
  <c r="Q44" i="1772"/>
  <c r="P44" i="1772"/>
  <c r="O44" i="1772"/>
  <c r="N44" i="1772"/>
  <c r="M44" i="1772"/>
  <c r="L44" i="1772"/>
  <c r="K44" i="1772"/>
  <c r="J44" i="1772"/>
  <c r="I44" i="1772"/>
  <c r="H44" i="1772"/>
  <c r="G44" i="1772"/>
  <c r="F44" i="1772"/>
  <c r="E44" i="1772"/>
  <c r="D44" i="1772"/>
  <c r="C44" i="1772"/>
  <c r="B44" i="1772"/>
  <c r="U43" i="1772"/>
  <c r="T43" i="1772"/>
  <c r="S43" i="1772"/>
  <c r="R43" i="1772"/>
  <c r="Q43" i="1772"/>
  <c r="P43" i="1772"/>
  <c r="O43" i="1772"/>
  <c r="N43" i="1772"/>
  <c r="M43" i="1772"/>
  <c r="L43" i="1772"/>
  <c r="K43" i="1772"/>
  <c r="J43" i="1772"/>
  <c r="I43" i="1772"/>
  <c r="H43" i="1772"/>
  <c r="G43" i="1772"/>
  <c r="F43" i="1772"/>
  <c r="E43" i="1772"/>
  <c r="D43" i="1772"/>
  <c r="C43" i="1772"/>
  <c r="B43" i="1772"/>
  <c r="U42" i="1772"/>
  <c r="T42" i="1772"/>
  <c r="S42" i="1772"/>
  <c r="R42" i="1772"/>
  <c r="Q42" i="1772"/>
  <c r="P42" i="1772"/>
  <c r="O42" i="1772"/>
  <c r="N42" i="1772"/>
  <c r="M42" i="1772"/>
  <c r="L42" i="1772"/>
  <c r="K42" i="1772"/>
  <c r="J42" i="1772"/>
  <c r="I42" i="1772"/>
  <c r="H42" i="1772"/>
  <c r="G42" i="1772"/>
  <c r="F42" i="1772"/>
  <c r="E42" i="1772"/>
  <c r="D42" i="1772"/>
  <c r="C42" i="1772"/>
  <c r="B42" i="1772"/>
  <c r="U41" i="1772"/>
  <c r="T41" i="1772"/>
  <c r="S41" i="1772"/>
  <c r="R41" i="1772"/>
  <c r="Q41" i="1772"/>
  <c r="P41" i="1772"/>
  <c r="O41" i="1772"/>
  <c r="N41" i="1772"/>
  <c r="M41" i="1772"/>
  <c r="L41" i="1772"/>
  <c r="K41" i="1772"/>
  <c r="J41" i="1772"/>
  <c r="I41" i="1772"/>
  <c r="H41" i="1772"/>
  <c r="G41" i="1772"/>
  <c r="F41" i="1772"/>
  <c r="E41" i="1772"/>
  <c r="D41" i="1772"/>
  <c r="C41" i="1772"/>
  <c r="B41" i="1772"/>
  <c r="U40" i="1772"/>
  <c r="T40" i="1772"/>
  <c r="S40" i="1772"/>
  <c r="R40" i="1772"/>
  <c r="Q40" i="1772"/>
  <c r="P40" i="1772"/>
  <c r="O40" i="1772"/>
  <c r="N40" i="1772"/>
  <c r="M40" i="1772"/>
  <c r="L40" i="1772"/>
  <c r="K40" i="1772"/>
  <c r="J40" i="1772"/>
  <c r="I40" i="1772"/>
  <c r="H40" i="1772"/>
  <c r="G40" i="1772"/>
  <c r="F40" i="1772"/>
  <c r="E40" i="1772"/>
  <c r="D40" i="1772"/>
  <c r="C40" i="1772"/>
  <c r="B40" i="1772"/>
  <c r="U39" i="1772"/>
  <c r="T39" i="1772"/>
  <c r="S39" i="1772"/>
  <c r="R39" i="1772"/>
  <c r="Q39" i="1772"/>
  <c r="P39" i="1772"/>
  <c r="O39" i="1772"/>
  <c r="N39" i="1772"/>
  <c r="M39" i="1772"/>
  <c r="L39" i="1772"/>
  <c r="K39" i="1772"/>
  <c r="J39" i="1772"/>
  <c r="I39" i="1772"/>
  <c r="H39" i="1772"/>
  <c r="G39" i="1772"/>
  <c r="F39" i="1772"/>
  <c r="E39" i="1772"/>
  <c r="D39" i="1772"/>
  <c r="C39" i="1772"/>
  <c r="B39" i="1772"/>
  <c r="U38" i="1772"/>
  <c r="T38" i="1772"/>
  <c r="S38" i="1772"/>
  <c r="R38" i="1772"/>
  <c r="Q38" i="1772"/>
  <c r="P38" i="1772"/>
  <c r="O38" i="1772"/>
  <c r="N38" i="1772"/>
  <c r="M38" i="1772"/>
  <c r="L38" i="1772"/>
  <c r="K38" i="1772"/>
  <c r="J38" i="1772"/>
  <c r="I38" i="1772"/>
  <c r="H38" i="1772"/>
  <c r="G38" i="1772"/>
  <c r="F38" i="1772"/>
  <c r="E38" i="1772"/>
  <c r="D38" i="1772"/>
  <c r="C38" i="1772"/>
  <c r="B38" i="1772"/>
  <c r="U37" i="1772"/>
  <c r="T37" i="1772"/>
  <c r="S37" i="1772"/>
  <c r="R37" i="1772"/>
  <c r="Q37" i="1772"/>
  <c r="P37" i="1772"/>
  <c r="O37" i="1772"/>
  <c r="N37" i="1772"/>
  <c r="M37" i="1772"/>
  <c r="L37" i="1772"/>
  <c r="K37" i="1772"/>
  <c r="J37" i="1772"/>
  <c r="I37" i="1772"/>
  <c r="H37" i="1772"/>
  <c r="G37" i="1772"/>
  <c r="F37" i="1772"/>
  <c r="E37" i="1772"/>
  <c r="D37" i="1772"/>
  <c r="C37" i="1772"/>
  <c r="B37" i="1772"/>
  <c r="U36" i="1772"/>
  <c r="T36" i="1772"/>
  <c r="S36" i="1772"/>
  <c r="R36" i="1772"/>
  <c r="Q36" i="1772"/>
  <c r="P36" i="1772"/>
  <c r="O36" i="1772"/>
  <c r="N36" i="1772"/>
  <c r="M36" i="1772"/>
  <c r="L36" i="1772"/>
  <c r="K36" i="1772"/>
  <c r="J36" i="1772"/>
  <c r="I36" i="1772"/>
  <c r="H36" i="1772"/>
  <c r="G36" i="1772"/>
  <c r="F36" i="1772"/>
  <c r="E36" i="1772"/>
  <c r="D36" i="1772"/>
  <c r="C36" i="1772"/>
  <c r="B36" i="1772"/>
  <c r="U35" i="1772"/>
  <c r="T35" i="1772"/>
  <c r="S35" i="1772"/>
  <c r="R35" i="1772"/>
  <c r="Q35" i="1772"/>
  <c r="P35" i="1772"/>
  <c r="O35" i="1772"/>
  <c r="N35" i="1772"/>
  <c r="M35" i="1772"/>
  <c r="L35" i="1772"/>
  <c r="K35" i="1772"/>
  <c r="J35" i="1772"/>
  <c r="I35" i="1772"/>
  <c r="H35" i="1772"/>
  <c r="G35" i="1772"/>
  <c r="F35" i="1772"/>
  <c r="E35" i="1772"/>
  <c r="D35" i="1772"/>
  <c r="C35" i="1772"/>
  <c r="B35" i="1772"/>
  <c r="U34" i="1772"/>
  <c r="T34" i="1772"/>
  <c r="S34" i="1772"/>
  <c r="R34" i="1772"/>
  <c r="Q34" i="1772"/>
  <c r="P34" i="1772"/>
  <c r="O34" i="1772"/>
  <c r="N34" i="1772"/>
  <c r="M34" i="1772"/>
  <c r="L34" i="1772"/>
  <c r="K34" i="1772"/>
  <c r="J34" i="1772"/>
  <c r="I34" i="1772"/>
  <c r="H34" i="1772"/>
  <c r="G34" i="1772"/>
  <c r="F34" i="1772"/>
  <c r="E34" i="1772"/>
  <c r="D34" i="1772"/>
  <c r="C34" i="1772"/>
  <c r="B34" i="1772"/>
  <c r="U33" i="1772"/>
  <c r="T33" i="1772"/>
  <c r="S33" i="1772"/>
  <c r="R33" i="1772"/>
  <c r="Q33" i="1772"/>
  <c r="P33" i="1772"/>
  <c r="O33" i="1772"/>
  <c r="N33" i="1772"/>
  <c r="M33" i="1772"/>
  <c r="L33" i="1772"/>
  <c r="K33" i="1772"/>
  <c r="J33" i="1772"/>
  <c r="I33" i="1772"/>
  <c r="H33" i="1772"/>
  <c r="G33" i="1772"/>
  <c r="F33" i="1772"/>
  <c r="E33" i="1772"/>
  <c r="D33" i="1772"/>
  <c r="C33" i="1772"/>
  <c r="B33" i="1772"/>
  <c r="U32" i="1772"/>
  <c r="T32" i="1772"/>
  <c r="S32" i="1772"/>
  <c r="R32" i="1772"/>
  <c r="Q32" i="1772"/>
  <c r="P32" i="1772"/>
  <c r="O32" i="1772"/>
  <c r="N32" i="1772"/>
  <c r="M32" i="1772"/>
  <c r="L32" i="1772"/>
  <c r="K32" i="1772"/>
  <c r="J32" i="1772"/>
  <c r="I32" i="1772"/>
  <c r="H32" i="1772"/>
  <c r="G32" i="1772"/>
  <c r="F32" i="1772"/>
  <c r="E32" i="1772"/>
  <c r="D32" i="1772"/>
  <c r="C32" i="1772"/>
  <c r="B32" i="1772"/>
  <c r="U31" i="1772"/>
  <c r="T31" i="1772"/>
  <c r="S31" i="1772"/>
  <c r="R31" i="1772"/>
  <c r="Q31" i="1772"/>
  <c r="P31" i="1772"/>
  <c r="O31" i="1772"/>
  <c r="N31" i="1772"/>
  <c r="M31" i="1772"/>
  <c r="L31" i="1772"/>
  <c r="K31" i="1772"/>
  <c r="J31" i="1772"/>
  <c r="I31" i="1772"/>
  <c r="H31" i="1772"/>
  <c r="G31" i="1772"/>
  <c r="E31" i="1772"/>
  <c r="D31" i="1772"/>
  <c r="C31" i="1772"/>
  <c r="B31" i="1772"/>
  <c r="U30" i="1772"/>
  <c r="T30" i="1772"/>
  <c r="S30" i="1772"/>
  <c r="R30" i="1772"/>
  <c r="Q30" i="1772"/>
  <c r="P30" i="1772"/>
  <c r="O30" i="1772"/>
  <c r="N30" i="1772"/>
  <c r="M30" i="1772"/>
  <c r="L30" i="1772"/>
  <c r="K30" i="1772"/>
  <c r="J30" i="1772"/>
  <c r="I30" i="1772"/>
  <c r="H30" i="1772"/>
  <c r="G30" i="1772"/>
  <c r="E30" i="1772"/>
  <c r="D30" i="1772"/>
  <c r="C30" i="1772"/>
  <c r="B30" i="1772"/>
  <c r="U29" i="1772"/>
  <c r="T29" i="1772"/>
  <c r="S29" i="1772"/>
  <c r="R29" i="1772"/>
  <c r="Q29" i="1772"/>
  <c r="P29" i="1772"/>
  <c r="O29" i="1772"/>
  <c r="N29" i="1772"/>
  <c r="M29" i="1772"/>
  <c r="L29" i="1772"/>
  <c r="K29" i="1772"/>
  <c r="J29" i="1772"/>
  <c r="I29" i="1772"/>
  <c r="H29" i="1772"/>
  <c r="G29" i="1772"/>
  <c r="E29" i="1772"/>
  <c r="D29" i="1772"/>
  <c r="C29" i="1772"/>
  <c r="B29" i="1772"/>
  <c r="U28" i="1772"/>
  <c r="T28" i="1772"/>
  <c r="S28" i="1772"/>
  <c r="R28" i="1772"/>
  <c r="Q28" i="1772"/>
  <c r="P28" i="1772"/>
  <c r="O28" i="1772"/>
  <c r="N28" i="1772"/>
  <c r="M28" i="1772"/>
  <c r="L28" i="1772"/>
  <c r="K28" i="1772"/>
  <c r="J28" i="1772"/>
  <c r="I28" i="1772"/>
  <c r="H28" i="1772"/>
  <c r="G28" i="1772"/>
  <c r="E28" i="1772"/>
  <c r="D28" i="1772"/>
  <c r="C28" i="1772"/>
  <c r="B28" i="1772"/>
  <c r="U27" i="1772"/>
  <c r="T27" i="1772"/>
  <c r="S27" i="1772"/>
  <c r="R27" i="1772"/>
  <c r="Q27" i="1772"/>
  <c r="P27" i="1772"/>
  <c r="O27" i="1772"/>
  <c r="N27" i="1772"/>
  <c r="M27" i="1772"/>
  <c r="L27" i="1772"/>
  <c r="K27" i="1772"/>
  <c r="J27" i="1772"/>
  <c r="I27" i="1772"/>
  <c r="H27" i="1772"/>
  <c r="G27" i="1772"/>
  <c r="E27" i="1772"/>
  <c r="D27" i="1772"/>
  <c r="C27" i="1772"/>
  <c r="B27" i="1772"/>
  <c r="U26" i="1772"/>
  <c r="T26" i="1772"/>
  <c r="S26" i="1772"/>
  <c r="R26" i="1772"/>
  <c r="Q26" i="1772"/>
  <c r="P26" i="1772"/>
  <c r="O26" i="1772"/>
  <c r="N26" i="1772"/>
  <c r="M26" i="1772"/>
  <c r="L26" i="1772"/>
  <c r="K26" i="1772"/>
  <c r="J26" i="1772"/>
  <c r="I26" i="1772"/>
  <c r="H26" i="1772"/>
  <c r="G26" i="1772"/>
  <c r="E26" i="1772"/>
  <c r="D26" i="1772"/>
  <c r="C26" i="1772"/>
  <c r="B26" i="1772"/>
  <c r="U25" i="1772"/>
  <c r="T25" i="1772"/>
  <c r="S25" i="1772"/>
  <c r="R25" i="1772"/>
  <c r="Q25" i="1772"/>
  <c r="P25" i="1772"/>
  <c r="O25" i="1772"/>
  <c r="N25" i="1772"/>
  <c r="M25" i="1772"/>
  <c r="L25" i="1772"/>
  <c r="K25" i="1772"/>
  <c r="J25" i="1772"/>
  <c r="I25" i="1772"/>
  <c r="H25" i="1772"/>
  <c r="G25" i="1772"/>
  <c r="E25" i="1772"/>
  <c r="D25" i="1772"/>
  <c r="C25" i="1772"/>
  <c r="B25" i="1772"/>
  <c r="U24" i="1772"/>
  <c r="T24" i="1772"/>
  <c r="S24" i="1772"/>
  <c r="R24" i="1772"/>
  <c r="Q24" i="1772"/>
  <c r="P24" i="1772"/>
  <c r="O24" i="1772"/>
  <c r="N24" i="1772"/>
  <c r="M24" i="1772"/>
  <c r="L24" i="1772"/>
  <c r="K24" i="1772"/>
  <c r="J24" i="1772"/>
  <c r="I24" i="1772"/>
  <c r="H24" i="1772"/>
  <c r="G24" i="1772"/>
  <c r="E24" i="1772"/>
  <c r="D24" i="1772"/>
  <c r="C24" i="1772"/>
  <c r="B24" i="1772"/>
  <c r="U23" i="1772"/>
  <c r="T23" i="1772"/>
  <c r="S23" i="1772"/>
  <c r="R23" i="1772"/>
  <c r="Q23" i="1772"/>
  <c r="P23" i="1772"/>
  <c r="O23" i="1772"/>
  <c r="N23" i="1772"/>
  <c r="M23" i="1772"/>
  <c r="L23" i="1772"/>
  <c r="K23" i="1772"/>
  <c r="J23" i="1772"/>
  <c r="I23" i="1772"/>
  <c r="H23" i="1772"/>
  <c r="G23" i="1772"/>
  <c r="E23" i="1772"/>
  <c r="D23" i="1772"/>
  <c r="C23" i="1772"/>
  <c r="B23" i="1772"/>
  <c r="U22" i="1772"/>
  <c r="T22" i="1772"/>
  <c r="S22" i="1772"/>
  <c r="R22" i="1772"/>
  <c r="Q22" i="1772"/>
  <c r="P22" i="1772"/>
  <c r="O22" i="1772"/>
  <c r="N22" i="1772"/>
  <c r="M22" i="1772"/>
  <c r="L22" i="1772"/>
  <c r="K22" i="1772"/>
  <c r="J22" i="1772"/>
  <c r="I22" i="1772"/>
  <c r="H22" i="1772"/>
  <c r="G22" i="1772"/>
  <c r="E22" i="1772"/>
  <c r="D22" i="1772"/>
  <c r="C22" i="1772"/>
  <c r="B22" i="1772"/>
  <c r="U21" i="1772"/>
  <c r="T21" i="1772"/>
  <c r="S21" i="1772"/>
  <c r="R21" i="1772"/>
  <c r="Q21" i="1772"/>
  <c r="P21" i="1772"/>
  <c r="O21" i="1772"/>
  <c r="N21" i="1772"/>
  <c r="M21" i="1772"/>
  <c r="L21" i="1772"/>
  <c r="K21" i="1772"/>
  <c r="J21" i="1772"/>
  <c r="I21" i="1772"/>
  <c r="H21" i="1772"/>
  <c r="G21" i="1772"/>
  <c r="E21" i="1772"/>
  <c r="D21" i="1772"/>
  <c r="C21" i="1772"/>
  <c r="B21" i="1772"/>
  <c r="U20" i="1772"/>
  <c r="T20" i="1772"/>
  <c r="S20" i="1772"/>
  <c r="R20" i="1772"/>
  <c r="Q20" i="1772"/>
  <c r="P20" i="1772"/>
  <c r="O20" i="1772"/>
  <c r="N20" i="1772"/>
  <c r="M20" i="1772"/>
  <c r="L20" i="1772"/>
  <c r="K20" i="1772"/>
  <c r="J20" i="1772"/>
  <c r="I20" i="1772"/>
  <c r="H20" i="1772"/>
  <c r="G20" i="1772"/>
  <c r="E20" i="1772"/>
  <c r="D20" i="1772"/>
  <c r="C20" i="1772"/>
  <c r="B20" i="1772"/>
  <c r="U19" i="1772"/>
  <c r="T19" i="1772"/>
  <c r="S19" i="1772"/>
  <c r="R19" i="1772"/>
  <c r="Q19" i="1772"/>
  <c r="P19" i="1772"/>
  <c r="O19" i="1772"/>
  <c r="N19" i="1772"/>
  <c r="M19" i="1772"/>
  <c r="L19" i="1772"/>
  <c r="K19" i="1772"/>
  <c r="J19" i="1772"/>
  <c r="I19" i="1772"/>
  <c r="H19" i="1772"/>
  <c r="G19" i="1772"/>
  <c r="E19" i="1772"/>
  <c r="D19" i="1772"/>
  <c r="C19" i="1772"/>
  <c r="B19" i="1772"/>
  <c r="U18" i="1772"/>
  <c r="T18" i="1772"/>
  <c r="S18" i="1772"/>
  <c r="R18" i="1772"/>
  <c r="Q18" i="1772"/>
  <c r="P18" i="1772"/>
  <c r="O18" i="1772"/>
  <c r="N18" i="1772"/>
  <c r="M18" i="1772"/>
  <c r="L18" i="1772"/>
  <c r="K18" i="1772"/>
  <c r="J18" i="1772"/>
  <c r="I18" i="1772"/>
  <c r="H18" i="1772"/>
  <c r="G18" i="1772"/>
  <c r="E18" i="1772"/>
  <c r="D18" i="1772"/>
  <c r="C18" i="1772"/>
  <c r="B18" i="1772"/>
  <c r="U17" i="1772"/>
  <c r="T17" i="1772"/>
  <c r="S17" i="1772"/>
  <c r="R17" i="1772"/>
  <c r="Q17" i="1772"/>
  <c r="P17" i="1772"/>
  <c r="O17" i="1772"/>
  <c r="N17" i="1772"/>
  <c r="M17" i="1772"/>
  <c r="L17" i="1772"/>
  <c r="K17" i="1772"/>
  <c r="J17" i="1772"/>
  <c r="I17" i="1772"/>
  <c r="H17" i="1772"/>
  <c r="G17" i="1772"/>
  <c r="E17" i="1772"/>
  <c r="D17" i="1772"/>
  <c r="C17" i="1772"/>
  <c r="B17" i="1772"/>
  <c r="U16" i="1772"/>
  <c r="T16" i="1772"/>
  <c r="S16" i="1772"/>
  <c r="R16" i="1772"/>
  <c r="Q16" i="1772"/>
  <c r="P16" i="1772"/>
  <c r="O16" i="1772"/>
  <c r="N16" i="1772"/>
  <c r="M16" i="1772"/>
  <c r="L16" i="1772"/>
  <c r="K16" i="1772"/>
  <c r="J16" i="1772"/>
  <c r="I16" i="1772"/>
  <c r="H16" i="1772"/>
  <c r="G16" i="1772"/>
  <c r="F16" i="1772"/>
  <c r="E16" i="1772"/>
  <c r="D16" i="1772"/>
  <c r="C16" i="1772"/>
  <c r="B16" i="1772"/>
  <c r="U15" i="1772"/>
  <c r="T15" i="1772"/>
  <c r="S15" i="1772"/>
  <c r="R15" i="1772"/>
  <c r="Q15" i="1772"/>
  <c r="P15" i="1772"/>
  <c r="O15" i="1772"/>
  <c r="N15" i="1772"/>
  <c r="M15" i="1772"/>
  <c r="L15" i="1772"/>
  <c r="K15" i="1772"/>
  <c r="J15" i="1772"/>
  <c r="I15" i="1772"/>
  <c r="H15" i="1772"/>
  <c r="G15" i="1772"/>
  <c r="F15" i="1772"/>
  <c r="E15" i="1772"/>
  <c r="D15" i="1772"/>
  <c r="C15" i="1772"/>
  <c r="B15" i="1772"/>
  <c r="U14" i="1772"/>
  <c r="T14" i="1772"/>
  <c r="S14" i="1772"/>
  <c r="R14" i="1772"/>
  <c r="Q14" i="1772"/>
  <c r="P14" i="1772"/>
  <c r="O14" i="1772"/>
  <c r="N14" i="1772"/>
  <c r="M14" i="1772"/>
  <c r="L14" i="1772"/>
  <c r="K14" i="1772"/>
  <c r="J14" i="1772"/>
  <c r="I14" i="1772"/>
  <c r="H14" i="1772"/>
  <c r="G14" i="1772"/>
  <c r="F14" i="1772"/>
  <c r="E14" i="1772"/>
  <c r="D14" i="1772"/>
  <c r="C14" i="1772"/>
  <c r="B14" i="1772"/>
  <c r="U13" i="1772"/>
  <c r="T13" i="1772"/>
  <c r="S13" i="1772"/>
  <c r="R13" i="1772"/>
  <c r="Q13" i="1772"/>
  <c r="P13" i="1772"/>
  <c r="O13" i="1772"/>
  <c r="N13" i="1772"/>
  <c r="M13" i="1772"/>
  <c r="L13" i="1772"/>
  <c r="K13" i="1772"/>
  <c r="J13" i="1772"/>
  <c r="I13" i="1772"/>
  <c r="H13" i="1772"/>
  <c r="G13" i="1772"/>
  <c r="F13" i="1772"/>
  <c r="E13" i="1772"/>
  <c r="D13" i="1772"/>
  <c r="C13" i="1772"/>
  <c r="B13" i="1772"/>
  <c r="U12" i="1772"/>
  <c r="T12" i="1772"/>
  <c r="S12" i="1772"/>
  <c r="R12" i="1772"/>
  <c r="Q12" i="1772"/>
  <c r="P12" i="1772"/>
  <c r="O12" i="1772"/>
  <c r="N12" i="1772"/>
  <c r="M12" i="1772"/>
  <c r="L12" i="1772"/>
  <c r="K12" i="1772"/>
  <c r="J12" i="1772"/>
  <c r="I12" i="1772"/>
  <c r="H12" i="1772"/>
  <c r="G12" i="1772"/>
  <c r="F12" i="1772"/>
  <c r="E12" i="1772"/>
  <c r="D12" i="1772"/>
  <c r="C12" i="1772"/>
  <c r="B12" i="1772"/>
  <c r="U11" i="1772"/>
  <c r="T11" i="1772"/>
  <c r="S11" i="1772"/>
  <c r="R11" i="1772"/>
  <c r="Q11" i="1772"/>
  <c r="P11" i="1772"/>
  <c r="O11" i="1772"/>
  <c r="N11" i="1772"/>
  <c r="M11" i="1772"/>
  <c r="L11" i="1772"/>
  <c r="K11" i="1772"/>
  <c r="J11" i="1772"/>
  <c r="I11" i="1772"/>
  <c r="H11" i="1772"/>
  <c r="G11" i="1772"/>
  <c r="F11" i="1772"/>
  <c r="E11" i="1772"/>
  <c r="D11" i="1772"/>
  <c r="C11" i="1772"/>
  <c r="B11" i="1772"/>
  <c r="U10" i="1772"/>
  <c r="T10" i="1772"/>
  <c r="S10" i="1772"/>
  <c r="R10" i="1772"/>
  <c r="Q10" i="1772"/>
  <c r="P10" i="1772"/>
  <c r="O10" i="1772"/>
  <c r="N10" i="1772"/>
  <c r="M10" i="1772"/>
  <c r="L10" i="1772"/>
  <c r="K10" i="1772"/>
  <c r="J10" i="1772"/>
  <c r="I10" i="1772"/>
  <c r="H10" i="1772"/>
  <c r="G10" i="1772"/>
  <c r="F10" i="1772"/>
  <c r="E10" i="1772"/>
  <c r="D10" i="1772"/>
  <c r="C10" i="1772"/>
  <c r="B10" i="1772"/>
  <c r="U9" i="1772"/>
  <c r="T9" i="1772"/>
  <c r="S9" i="1772"/>
  <c r="R9" i="1772"/>
  <c r="Q9" i="1772"/>
  <c r="P9" i="1772"/>
  <c r="O9" i="1772"/>
  <c r="N9" i="1772"/>
  <c r="M9" i="1772"/>
  <c r="L9" i="1772"/>
  <c r="K9" i="1772"/>
  <c r="J9" i="1772"/>
  <c r="I9" i="1772"/>
  <c r="H9" i="1772"/>
  <c r="G9" i="1772"/>
  <c r="F9" i="1772"/>
  <c r="E9" i="1772"/>
  <c r="D9" i="1772"/>
  <c r="C9" i="1772"/>
  <c r="B9" i="1772"/>
  <c r="U8" i="1772"/>
  <c r="T8" i="1772"/>
  <c r="S8" i="1772"/>
  <c r="R8" i="1772"/>
  <c r="Q8" i="1772"/>
  <c r="P8" i="1772"/>
  <c r="O8" i="1772"/>
  <c r="N8" i="1772"/>
  <c r="M8" i="1772"/>
  <c r="L8" i="1772"/>
  <c r="K8" i="1772"/>
  <c r="J8" i="1772"/>
  <c r="I8" i="1772"/>
  <c r="H8" i="1772"/>
  <c r="G8" i="1772"/>
  <c r="F8" i="1772"/>
  <c r="E8" i="1772"/>
  <c r="D8" i="1772"/>
  <c r="C8" i="1772"/>
  <c r="B8" i="1772"/>
  <c r="U7" i="1772"/>
  <c r="T7" i="1772"/>
  <c r="S7" i="1772"/>
  <c r="R7" i="1772"/>
  <c r="Q7" i="1772"/>
  <c r="P7" i="1772"/>
  <c r="O7" i="1772"/>
  <c r="N7" i="1772"/>
  <c r="M7" i="1772"/>
  <c r="L7" i="1772"/>
  <c r="K7" i="1772"/>
  <c r="J7" i="1772"/>
  <c r="I7" i="1772"/>
  <c r="H7" i="1772"/>
  <c r="G7" i="1772"/>
  <c r="F7" i="1772"/>
  <c r="E7" i="1772"/>
  <c r="D7" i="1772"/>
  <c r="C7" i="1772"/>
  <c r="B7" i="1772"/>
  <c r="U6" i="1772"/>
  <c r="T6" i="1772"/>
  <c r="S6" i="1772"/>
  <c r="R6" i="1772"/>
  <c r="Q6" i="1772"/>
  <c r="P6" i="1772"/>
  <c r="O6" i="1772"/>
  <c r="N6" i="1772"/>
  <c r="M6" i="1772"/>
  <c r="L6" i="1772"/>
  <c r="K6" i="1772"/>
  <c r="J6" i="1772"/>
  <c r="I6" i="1772"/>
  <c r="H6" i="1772"/>
  <c r="G6" i="1772"/>
  <c r="F6" i="1772"/>
  <c r="E6" i="1772"/>
  <c r="D6" i="1772"/>
  <c r="C6" i="1772"/>
  <c r="B6" i="1772"/>
  <c r="U5" i="1772"/>
  <c r="T5" i="1772"/>
  <c r="S5" i="1772"/>
  <c r="R5" i="1772"/>
  <c r="Q5" i="1772"/>
  <c r="P5" i="1772"/>
  <c r="O5" i="1772"/>
  <c r="N5" i="1772"/>
  <c r="M5" i="1772"/>
  <c r="L5" i="1772"/>
  <c r="K5" i="1772"/>
  <c r="J5" i="1772"/>
  <c r="I5" i="1772"/>
  <c r="H5" i="1772"/>
  <c r="G5" i="1772"/>
  <c r="F5" i="1772"/>
  <c r="E5" i="1772"/>
  <c r="D5" i="1772"/>
  <c r="C5" i="1772"/>
  <c r="B5" i="1772"/>
  <c r="U4" i="1772"/>
  <c r="T4" i="1772"/>
  <c r="S4" i="1772"/>
  <c r="R4" i="1772"/>
  <c r="Q4" i="1772"/>
  <c r="P4" i="1772"/>
  <c r="O4" i="1772"/>
  <c r="N4" i="1772"/>
  <c r="M4" i="1772"/>
  <c r="L4" i="1772"/>
  <c r="K4" i="1772"/>
  <c r="J4" i="1772"/>
  <c r="I4" i="1772"/>
  <c r="H4" i="1772"/>
  <c r="G4" i="1772"/>
  <c r="F4" i="1772"/>
  <c r="E4" i="1772"/>
  <c r="D4" i="1772"/>
  <c r="C4" i="1772"/>
  <c r="B4" i="1772"/>
  <c r="U3" i="1772"/>
  <c r="T3" i="1772"/>
  <c r="S3" i="1772"/>
  <c r="R3" i="1772"/>
  <c r="Q3" i="1772"/>
  <c r="P3" i="1772"/>
  <c r="O3" i="1772"/>
  <c r="N3" i="1772"/>
  <c r="M3" i="1772"/>
  <c r="L3" i="1772"/>
  <c r="K3" i="1772"/>
  <c r="J3" i="1772"/>
  <c r="I3" i="1772"/>
  <c r="H3" i="1772"/>
  <c r="G3" i="1772"/>
  <c r="F3" i="1772"/>
  <c r="E3" i="1772"/>
  <c r="D3" i="1772"/>
  <c r="C3" i="1772"/>
  <c r="B3" i="1772"/>
  <c r="U2" i="1772"/>
  <c r="T2" i="1772"/>
  <c r="S2" i="1772"/>
  <c r="R2" i="1772"/>
  <c r="Q2" i="1772"/>
  <c r="P2" i="1772"/>
  <c r="O2" i="1772"/>
  <c r="N2" i="1772"/>
  <c r="M2" i="1772"/>
  <c r="L2" i="1772"/>
  <c r="K2" i="1772"/>
  <c r="J2" i="1772"/>
  <c r="I2" i="1772"/>
  <c r="H2" i="1772"/>
  <c r="G2" i="1772"/>
  <c r="F2" i="1772"/>
  <c r="E2" i="1772"/>
  <c r="D2" i="1772"/>
  <c r="C2" i="1772"/>
  <c r="B2" i="1772"/>
  <c r="U51" i="1771"/>
  <c r="T51" i="1771"/>
  <c r="S51" i="1771"/>
  <c r="R51" i="1771"/>
  <c r="Q51" i="1771"/>
  <c r="P51" i="1771"/>
  <c r="O51" i="1771"/>
  <c r="N51" i="1771"/>
  <c r="M51" i="1771"/>
  <c r="L51" i="1771"/>
  <c r="K51" i="1771"/>
  <c r="J51" i="1771"/>
  <c r="I51" i="1771"/>
  <c r="H51" i="1771"/>
  <c r="G51" i="1771"/>
  <c r="F51" i="1771"/>
  <c r="E51" i="1771"/>
  <c r="D51" i="1771"/>
  <c r="C51" i="1771"/>
  <c r="B51" i="1771"/>
  <c r="U50" i="1771"/>
  <c r="T50" i="1771"/>
  <c r="S50" i="1771"/>
  <c r="R50" i="1771"/>
  <c r="Q50" i="1771"/>
  <c r="P50" i="1771"/>
  <c r="O50" i="1771"/>
  <c r="N50" i="1771"/>
  <c r="M50" i="1771"/>
  <c r="L50" i="1771"/>
  <c r="K50" i="1771"/>
  <c r="J50" i="1771"/>
  <c r="I50" i="1771"/>
  <c r="H50" i="1771"/>
  <c r="G50" i="1771"/>
  <c r="F50" i="1771"/>
  <c r="E50" i="1771"/>
  <c r="D50" i="1771"/>
  <c r="C50" i="1771"/>
  <c r="B50" i="1771"/>
  <c r="U49" i="1771"/>
  <c r="T49" i="1771"/>
  <c r="S49" i="1771"/>
  <c r="R49" i="1771"/>
  <c r="Q49" i="1771"/>
  <c r="P49" i="1771"/>
  <c r="O49" i="1771"/>
  <c r="N49" i="1771"/>
  <c r="M49" i="1771"/>
  <c r="L49" i="1771"/>
  <c r="K49" i="1771"/>
  <c r="J49" i="1771"/>
  <c r="I49" i="1771"/>
  <c r="H49" i="1771"/>
  <c r="G49" i="1771"/>
  <c r="F49" i="1771"/>
  <c r="E49" i="1771"/>
  <c r="D49" i="1771"/>
  <c r="C49" i="1771"/>
  <c r="B49" i="1771"/>
  <c r="U48" i="1771"/>
  <c r="T48" i="1771"/>
  <c r="S48" i="1771"/>
  <c r="R48" i="1771"/>
  <c r="Q48" i="1771"/>
  <c r="P48" i="1771"/>
  <c r="O48" i="1771"/>
  <c r="N48" i="1771"/>
  <c r="M48" i="1771"/>
  <c r="L48" i="1771"/>
  <c r="K48" i="1771"/>
  <c r="J48" i="1771"/>
  <c r="I48" i="1771"/>
  <c r="H48" i="1771"/>
  <c r="G48" i="1771"/>
  <c r="F48" i="1771"/>
  <c r="E48" i="1771"/>
  <c r="D48" i="1771"/>
  <c r="C48" i="1771"/>
  <c r="B48" i="1771"/>
  <c r="U47" i="1771"/>
  <c r="T47" i="1771"/>
  <c r="S47" i="1771"/>
  <c r="R47" i="1771"/>
  <c r="Q47" i="1771"/>
  <c r="P47" i="1771"/>
  <c r="O47" i="1771"/>
  <c r="N47" i="1771"/>
  <c r="M47" i="1771"/>
  <c r="L47" i="1771"/>
  <c r="K47" i="1771"/>
  <c r="J47" i="1771"/>
  <c r="I47" i="1771"/>
  <c r="H47" i="1771"/>
  <c r="G47" i="1771"/>
  <c r="F47" i="1771"/>
  <c r="E47" i="1771"/>
  <c r="D47" i="1771"/>
  <c r="C47" i="1771"/>
  <c r="B47" i="1771"/>
  <c r="U46" i="1771"/>
  <c r="T46" i="1771"/>
  <c r="S46" i="1771"/>
  <c r="R46" i="1771"/>
  <c r="Q46" i="1771"/>
  <c r="P46" i="1771"/>
  <c r="O46" i="1771"/>
  <c r="N46" i="1771"/>
  <c r="M46" i="1771"/>
  <c r="L46" i="1771"/>
  <c r="K46" i="1771"/>
  <c r="J46" i="1771"/>
  <c r="I46" i="1771"/>
  <c r="H46" i="1771"/>
  <c r="G46" i="1771"/>
  <c r="F46" i="1771"/>
  <c r="E46" i="1771"/>
  <c r="D46" i="1771"/>
  <c r="C46" i="1771"/>
  <c r="B46" i="1771"/>
  <c r="U45" i="1771"/>
  <c r="T45" i="1771"/>
  <c r="S45" i="1771"/>
  <c r="R45" i="1771"/>
  <c r="Q45" i="1771"/>
  <c r="P45" i="1771"/>
  <c r="O45" i="1771"/>
  <c r="N45" i="1771"/>
  <c r="M45" i="1771"/>
  <c r="L45" i="1771"/>
  <c r="K45" i="1771"/>
  <c r="J45" i="1771"/>
  <c r="I45" i="1771"/>
  <c r="H45" i="1771"/>
  <c r="G45" i="1771"/>
  <c r="F45" i="1771"/>
  <c r="E45" i="1771"/>
  <c r="D45" i="1771"/>
  <c r="C45" i="1771"/>
  <c r="B45" i="1771"/>
  <c r="U44" i="1771"/>
  <c r="T44" i="1771"/>
  <c r="S44" i="1771"/>
  <c r="R44" i="1771"/>
  <c r="Q44" i="1771"/>
  <c r="P44" i="1771"/>
  <c r="O44" i="1771"/>
  <c r="N44" i="1771"/>
  <c r="M44" i="1771"/>
  <c r="L44" i="1771"/>
  <c r="K44" i="1771"/>
  <c r="J44" i="1771"/>
  <c r="I44" i="1771"/>
  <c r="H44" i="1771"/>
  <c r="G44" i="1771"/>
  <c r="F44" i="1771"/>
  <c r="E44" i="1771"/>
  <c r="D44" i="1771"/>
  <c r="C44" i="1771"/>
  <c r="B44" i="1771"/>
  <c r="U43" i="1771"/>
  <c r="T43" i="1771"/>
  <c r="S43" i="1771"/>
  <c r="R43" i="1771"/>
  <c r="Q43" i="1771"/>
  <c r="P43" i="1771"/>
  <c r="O43" i="1771"/>
  <c r="N43" i="1771"/>
  <c r="M43" i="1771"/>
  <c r="L43" i="1771"/>
  <c r="K43" i="1771"/>
  <c r="J43" i="1771"/>
  <c r="I43" i="1771"/>
  <c r="H43" i="1771"/>
  <c r="G43" i="1771"/>
  <c r="F43" i="1771"/>
  <c r="E43" i="1771"/>
  <c r="D43" i="1771"/>
  <c r="C43" i="1771"/>
  <c r="B43" i="1771"/>
  <c r="U42" i="1771"/>
  <c r="T42" i="1771"/>
  <c r="S42" i="1771"/>
  <c r="R42" i="1771"/>
  <c r="Q42" i="1771"/>
  <c r="P42" i="1771"/>
  <c r="O42" i="1771"/>
  <c r="N42" i="1771"/>
  <c r="M42" i="1771"/>
  <c r="L42" i="1771"/>
  <c r="K42" i="1771"/>
  <c r="J42" i="1771"/>
  <c r="I42" i="1771"/>
  <c r="H42" i="1771"/>
  <c r="G42" i="1771"/>
  <c r="F42" i="1771"/>
  <c r="E42" i="1771"/>
  <c r="D42" i="1771"/>
  <c r="C42" i="1771"/>
  <c r="B42" i="1771"/>
  <c r="U41" i="1771"/>
  <c r="T41" i="1771"/>
  <c r="S41" i="1771"/>
  <c r="R41" i="1771"/>
  <c r="Q41" i="1771"/>
  <c r="P41" i="1771"/>
  <c r="O41" i="1771"/>
  <c r="N41" i="1771"/>
  <c r="M41" i="1771"/>
  <c r="L41" i="1771"/>
  <c r="K41" i="1771"/>
  <c r="J41" i="1771"/>
  <c r="I41" i="1771"/>
  <c r="H41" i="1771"/>
  <c r="G41" i="1771"/>
  <c r="F41" i="1771"/>
  <c r="E41" i="1771"/>
  <c r="D41" i="1771"/>
  <c r="C41" i="1771"/>
  <c r="B41" i="1771"/>
  <c r="U40" i="1771"/>
  <c r="T40" i="1771"/>
  <c r="S40" i="1771"/>
  <c r="R40" i="1771"/>
  <c r="Q40" i="1771"/>
  <c r="P40" i="1771"/>
  <c r="O40" i="1771"/>
  <c r="N40" i="1771"/>
  <c r="M40" i="1771"/>
  <c r="L40" i="1771"/>
  <c r="K40" i="1771"/>
  <c r="J40" i="1771"/>
  <c r="I40" i="1771"/>
  <c r="H40" i="1771"/>
  <c r="G40" i="1771"/>
  <c r="F40" i="1771"/>
  <c r="E40" i="1771"/>
  <c r="D40" i="1771"/>
  <c r="C40" i="1771"/>
  <c r="B40" i="1771"/>
  <c r="U39" i="1771"/>
  <c r="T39" i="1771"/>
  <c r="S39" i="1771"/>
  <c r="R39" i="1771"/>
  <c r="Q39" i="1771"/>
  <c r="P39" i="1771"/>
  <c r="O39" i="1771"/>
  <c r="N39" i="1771"/>
  <c r="M39" i="1771"/>
  <c r="L39" i="1771"/>
  <c r="K39" i="1771"/>
  <c r="J39" i="1771"/>
  <c r="I39" i="1771"/>
  <c r="H39" i="1771"/>
  <c r="G39" i="1771"/>
  <c r="F39" i="1771"/>
  <c r="E39" i="1771"/>
  <c r="D39" i="1771"/>
  <c r="C39" i="1771"/>
  <c r="B39" i="1771"/>
  <c r="U38" i="1771"/>
  <c r="T38" i="1771"/>
  <c r="S38" i="1771"/>
  <c r="R38" i="1771"/>
  <c r="Q38" i="1771"/>
  <c r="P38" i="1771"/>
  <c r="O38" i="1771"/>
  <c r="N38" i="1771"/>
  <c r="M38" i="1771"/>
  <c r="L38" i="1771"/>
  <c r="K38" i="1771"/>
  <c r="J38" i="1771"/>
  <c r="I38" i="1771"/>
  <c r="H38" i="1771"/>
  <c r="G38" i="1771"/>
  <c r="F38" i="1771"/>
  <c r="E38" i="1771"/>
  <c r="D38" i="1771"/>
  <c r="C38" i="1771"/>
  <c r="B38" i="1771"/>
  <c r="U37" i="1771"/>
  <c r="T37" i="1771"/>
  <c r="S37" i="1771"/>
  <c r="R37" i="1771"/>
  <c r="Q37" i="1771"/>
  <c r="P37" i="1771"/>
  <c r="O37" i="1771"/>
  <c r="N37" i="1771"/>
  <c r="M37" i="1771"/>
  <c r="L37" i="1771"/>
  <c r="K37" i="1771"/>
  <c r="J37" i="1771"/>
  <c r="I37" i="1771"/>
  <c r="H37" i="1771"/>
  <c r="G37" i="1771"/>
  <c r="F37" i="1771"/>
  <c r="E37" i="1771"/>
  <c r="D37" i="1771"/>
  <c r="C37" i="1771"/>
  <c r="B37" i="1771"/>
  <c r="U36" i="1771"/>
  <c r="T36" i="1771"/>
  <c r="S36" i="1771"/>
  <c r="R36" i="1771"/>
  <c r="Q36" i="1771"/>
  <c r="P36" i="1771"/>
  <c r="O36" i="1771"/>
  <c r="N36" i="1771"/>
  <c r="M36" i="1771"/>
  <c r="L36" i="1771"/>
  <c r="K36" i="1771"/>
  <c r="J36" i="1771"/>
  <c r="I36" i="1771"/>
  <c r="H36" i="1771"/>
  <c r="G36" i="1771"/>
  <c r="F36" i="1771"/>
  <c r="E36" i="1771"/>
  <c r="D36" i="1771"/>
  <c r="C36" i="1771"/>
  <c r="B36" i="1771"/>
  <c r="U35" i="1771"/>
  <c r="T35" i="1771"/>
  <c r="S35" i="1771"/>
  <c r="R35" i="1771"/>
  <c r="Q35" i="1771"/>
  <c r="P35" i="1771"/>
  <c r="O35" i="1771"/>
  <c r="N35" i="1771"/>
  <c r="M35" i="1771"/>
  <c r="L35" i="1771"/>
  <c r="K35" i="1771"/>
  <c r="J35" i="1771"/>
  <c r="I35" i="1771"/>
  <c r="H35" i="1771"/>
  <c r="G35" i="1771"/>
  <c r="F35" i="1771"/>
  <c r="E35" i="1771"/>
  <c r="D35" i="1771"/>
  <c r="C35" i="1771"/>
  <c r="B35" i="1771"/>
  <c r="U34" i="1771"/>
  <c r="T34" i="1771"/>
  <c r="S34" i="1771"/>
  <c r="R34" i="1771"/>
  <c r="Q34" i="1771"/>
  <c r="P34" i="1771"/>
  <c r="O34" i="1771"/>
  <c r="N34" i="1771"/>
  <c r="M34" i="1771"/>
  <c r="L34" i="1771"/>
  <c r="K34" i="1771"/>
  <c r="J34" i="1771"/>
  <c r="I34" i="1771"/>
  <c r="H34" i="1771"/>
  <c r="G34" i="1771"/>
  <c r="F34" i="1771"/>
  <c r="E34" i="1771"/>
  <c r="D34" i="1771"/>
  <c r="C34" i="1771"/>
  <c r="B34" i="1771"/>
  <c r="U33" i="1771"/>
  <c r="T33" i="1771"/>
  <c r="S33" i="1771"/>
  <c r="R33" i="1771"/>
  <c r="Q33" i="1771"/>
  <c r="P33" i="1771"/>
  <c r="O33" i="1771"/>
  <c r="N33" i="1771"/>
  <c r="M33" i="1771"/>
  <c r="L33" i="1771"/>
  <c r="K33" i="1771"/>
  <c r="J33" i="1771"/>
  <c r="I33" i="1771"/>
  <c r="H33" i="1771"/>
  <c r="G33" i="1771"/>
  <c r="F33" i="1771"/>
  <c r="E33" i="1771"/>
  <c r="D33" i="1771"/>
  <c r="C33" i="1771"/>
  <c r="B33" i="1771"/>
  <c r="U32" i="1771"/>
  <c r="T32" i="1771"/>
  <c r="S32" i="1771"/>
  <c r="R32" i="1771"/>
  <c r="Q32" i="1771"/>
  <c r="P32" i="1771"/>
  <c r="O32" i="1771"/>
  <c r="N32" i="1771"/>
  <c r="M32" i="1771"/>
  <c r="L32" i="1771"/>
  <c r="K32" i="1771"/>
  <c r="J32" i="1771"/>
  <c r="I32" i="1771"/>
  <c r="H32" i="1771"/>
  <c r="G32" i="1771"/>
  <c r="F32" i="1771"/>
  <c r="E32" i="1771"/>
  <c r="D32" i="1771"/>
  <c r="C32" i="1771"/>
  <c r="B32" i="1771"/>
  <c r="U31" i="1771"/>
  <c r="T31" i="1771"/>
  <c r="S31" i="1771"/>
  <c r="R31" i="1771"/>
  <c r="Q31" i="1771"/>
  <c r="P31" i="1771"/>
  <c r="O31" i="1771"/>
  <c r="N31" i="1771"/>
  <c r="M31" i="1771"/>
  <c r="L31" i="1771"/>
  <c r="K31" i="1771"/>
  <c r="J31" i="1771"/>
  <c r="I31" i="1771"/>
  <c r="H31" i="1771"/>
  <c r="G31" i="1771"/>
  <c r="F31" i="1771"/>
  <c r="E31" i="1771"/>
  <c r="D31" i="1771"/>
  <c r="C31" i="1771"/>
  <c r="B31" i="1771"/>
  <c r="U30" i="1771"/>
  <c r="T30" i="1771"/>
  <c r="S30" i="1771"/>
  <c r="R30" i="1771"/>
  <c r="Q30" i="1771"/>
  <c r="P30" i="1771"/>
  <c r="O30" i="1771"/>
  <c r="N30" i="1771"/>
  <c r="M30" i="1771"/>
  <c r="L30" i="1771"/>
  <c r="K30" i="1771"/>
  <c r="J30" i="1771"/>
  <c r="I30" i="1771"/>
  <c r="H30" i="1771"/>
  <c r="G30" i="1771"/>
  <c r="F30" i="1771"/>
  <c r="E30" i="1771"/>
  <c r="D30" i="1771"/>
  <c r="C30" i="1771"/>
  <c r="B30" i="1771"/>
  <c r="U29" i="1771"/>
  <c r="T29" i="1771"/>
  <c r="S29" i="1771"/>
  <c r="R29" i="1771"/>
  <c r="Q29" i="1771"/>
  <c r="P29" i="1771"/>
  <c r="O29" i="1771"/>
  <c r="N29" i="1771"/>
  <c r="M29" i="1771"/>
  <c r="L29" i="1771"/>
  <c r="K29" i="1771"/>
  <c r="J29" i="1771"/>
  <c r="I29" i="1771"/>
  <c r="H29" i="1771"/>
  <c r="G29" i="1771"/>
  <c r="F29" i="1771"/>
  <c r="E29" i="1771"/>
  <c r="D29" i="1771"/>
  <c r="C29" i="1771"/>
  <c r="B29" i="1771"/>
  <c r="U28" i="1771"/>
  <c r="T28" i="1771"/>
  <c r="S28" i="1771"/>
  <c r="R28" i="1771"/>
  <c r="Q28" i="1771"/>
  <c r="P28" i="1771"/>
  <c r="O28" i="1771"/>
  <c r="N28" i="1771"/>
  <c r="M28" i="1771"/>
  <c r="L28" i="1771"/>
  <c r="K28" i="1771"/>
  <c r="J28" i="1771"/>
  <c r="I28" i="1771"/>
  <c r="H28" i="1771"/>
  <c r="G28" i="1771"/>
  <c r="F28" i="1771"/>
  <c r="E28" i="1771"/>
  <c r="D28" i="1771"/>
  <c r="C28" i="1771"/>
  <c r="B28" i="1771"/>
  <c r="U27" i="1771"/>
  <c r="T27" i="1771"/>
  <c r="S27" i="1771"/>
  <c r="R27" i="1771"/>
  <c r="Q27" i="1771"/>
  <c r="P27" i="1771"/>
  <c r="O27" i="1771"/>
  <c r="N27" i="1771"/>
  <c r="M27" i="1771"/>
  <c r="L27" i="1771"/>
  <c r="K27" i="1771"/>
  <c r="J27" i="1771"/>
  <c r="I27" i="1771"/>
  <c r="H27" i="1771"/>
  <c r="G27" i="1771"/>
  <c r="F27" i="1771"/>
  <c r="E27" i="1771"/>
  <c r="D27" i="1771"/>
  <c r="C27" i="1771"/>
  <c r="B27" i="1771"/>
  <c r="U26" i="1771"/>
  <c r="T26" i="1771"/>
  <c r="S26" i="1771"/>
  <c r="R26" i="1771"/>
  <c r="Q26" i="1771"/>
  <c r="P26" i="1771"/>
  <c r="O26" i="1771"/>
  <c r="N26" i="1771"/>
  <c r="M26" i="1771"/>
  <c r="L26" i="1771"/>
  <c r="K26" i="1771"/>
  <c r="J26" i="1771"/>
  <c r="I26" i="1771"/>
  <c r="H26" i="1771"/>
  <c r="G26" i="1771"/>
  <c r="E26" i="1771"/>
  <c r="D26" i="1771"/>
  <c r="C26" i="1771"/>
  <c r="B26" i="1771"/>
  <c r="U25" i="1771"/>
  <c r="T25" i="1771"/>
  <c r="S25" i="1771"/>
  <c r="R25" i="1771"/>
  <c r="Q25" i="1771"/>
  <c r="P25" i="1771"/>
  <c r="O25" i="1771"/>
  <c r="N25" i="1771"/>
  <c r="M25" i="1771"/>
  <c r="L25" i="1771"/>
  <c r="K25" i="1771"/>
  <c r="J25" i="1771"/>
  <c r="I25" i="1771"/>
  <c r="H25" i="1771"/>
  <c r="G25" i="1771"/>
  <c r="E25" i="1771"/>
  <c r="D25" i="1771"/>
  <c r="C25" i="1771"/>
  <c r="B25" i="1771"/>
  <c r="U24" i="1771"/>
  <c r="T24" i="1771"/>
  <c r="S24" i="1771"/>
  <c r="R24" i="1771"/>
  <c r="Q24" i="1771"/>
  <c r="P24" i="1771"/>
  <c r="O24" i="1771"/>
  <c r="N24" i="1771"/>
  <c r="M24" i="1771"/>
  <c r="L24" i="1771"/>
  <c r="K24" i="1771"/>
  <c r="J24" i="1771"/>
  <c r="I24" i="1771"/>
  <c r="H24" i="1771"/>
  <c r="G24" i="1771"/>
  <c r="E24" i="1771"/>
  <c r="D24" i="1771"/>
  <c r="C24" i="1771"/>
  <c r="B24" i="1771"/>
  <c r="U23" i="1771"/>
  <c r="T23" i="1771"/>
  <c r="S23" i="1771"/>
  <c r="R23" i="1771"/>
  <c r="Q23" i="1771"/>
  <c r="P23" i="1771"/>
  <c r="O23" i="1771"/>
  <c r="N23" i="1771"/>
  <c r="M23" i="1771"/>
  <c r="L23" i="1771"/>
  <c r="K23" i="1771"/>
  <c r="J23" i="1771"/>
  <c r="I23" i="1771"/>
  <c r="H23" i="1771"/>
  <c r="G23" i="1771"/>
  <c r="E23" i="1771"/>
  <c r="D23" i="1771"/>
  <c r="C23" i="1771"/>
  <c r="B23" i="1771"/>
  <c r="U22" i="1771"/>
  <c r="T22" i="1771"/>
  <c r="S22" i="1771"/>
  <c r="R22" i="1771"/>
  <c r="Q22" i="1771"/>
  <c r="P22" i="1771"/>
  <c r="O22" i="1771"/>
  <c r="N22" i="1771"/>
  <c r="M22" i="1771"/>
  <c r="L22" i="1771"/>
  <c r="K22" i="1771"/>
  <c r="J22" i="1771"/>
  <c r="I22" i="1771"/>
  <c r="H22" i="1771"/>
  <c r="G22" i="1771"/>
  <c r="E22" i="1771"/>
  <c r="D22" i="1771"/>
  <c r="C22" i="1771"/>
  <c r="B22" i="1771"/>
  <c r="U21" i="1771"/>
  <c r="T21" i="1771"/>
  <c r="S21" i="1771"/>
  <c r="R21" i="1771"/>
  <c r="Q21" i="1771"/>
  <c r="P21" i="1771"/>
  <c r="O21" i="1771"/>
  <c r="N21" i="1771"/>
  <c r="M21" i="1771"/>
  <c r="L21" i="1771"/>
  <c r="K21" i="1771"/>
  <c r="J21" i="1771"/>
  <c r="I21" i="1771"/>
  <c r="H21" i="1771"/>
  <c r="G21" i="1771"/>
  <c r="E21" i="1771"/>
  <c r="D21" i="1771"/>
  <c r="C21" i="1771"/>
  <c r="B21" i="1771"/>
  <c r="U20" i="1771"/>
  <c r="T20" i="1771"/>
  <c r="S20" i="1771"/>
  <c r="R20" i="1771"/>
  <c r="Q20" i="1771"/>
  <c r="P20" i="1771"/>
  <c r="O20" i="1771"/>
  <c r="N20" i="1771"/>
  <c r="M20" i="1771"/>
  <c r="L20" i="1771"/>
  <c r="K20" i="1771"/>
  <c r="J20" i="1771"/>
  <c r="I20" i="1771"/>
  <c r="H20" i="1771"/>
  <c r="G20" i="1771"/>
  <c r="E20" i="1771"/>
  <c r="D20" i="1771"/>
  <c r="C20" i="1771"/>
  <c r="B20" i="1771"/>
  <c r="U19" i="1771"/>
  <c r="T19" i="1771"/>
  <c r="S19" i="1771"/>
  <c r="R19" i="1771"/>
  <c r="Q19" i="1771"/>
  <c r="P19" i="1771"/>
  <c r="O19" i="1771"/>
  <c r="N19" i="1771"/>
  <c r="M19" i="1771"/>
  <c r="L19" i="1771"/>
  <c r="K19" i="1771"/>
  <c r="J19" i="1771"/>
  <c r="I19" i="1771"/>
  <c r="H19" i="1771"/>
  <c r="G19" i="1771"/>
  <c r="E19" i="1771"/>
  <c r="D19" i="1771"/>
  <c r="C19" i="1771"/>
  <c r="B19" i="1771"/>
  <c r="U18" i="1771"/>
  <c r="T18" i="1771"/>
  <c r="S18" i="1771"/>
  <c r="R18" i="1771"/>
  <c r="Q18" i="1771"/>
  <c r="P18" i="1771"/>
  <c r="O18" i="1771"/>
  <c r="N18" i="1771"/>
  <c r="M18" i="1771"/>
  <c r="L18" i="1771"/>
  <c r="K18" i="1771"/>
  <c r="J18" i="1771"/>
  <c r="I18" i="1771"/>
  <c r="H18" i="1771"/>
  <c r="G18" i="1771"/>
  <c r="E18" i="1771"/>
  <c r="D18" i="1771"/>
  <c r="C18" i="1771"/>
  <c r="B18" i="1771"/>
  <c r="U17" i="1771"/>
  <c r="T17" i="1771"/>
  <c r="S17" i="1771"/>
  <c r="R17" i="1771"/>
  <c r="Q17" i="1771"/>
  <c r="P17" i="1771"/>
  <c r="O17" i="1771"/>
  <c r="N17" i="1771"/>
  <c r="M17" i="1771"/>
  <c r="L17" i="1771"/>
  <c r="K17" i="1771"/>
  <c r="J17" i="1771"/>
  <c r="I17" i="1771"/>
  <c r="H17" i="1771"/>
  <c r="G17" i="1771"/>
  <c r="E17" i="1771"/>
  <c r="D17" i="1771"/>
  <c r="C17" i="1771"/>
  <c r="B17" i="1771"/>
  <c r="U16" i="1771"/>
  <c r="T16" i="1771"/>
  <c r="S16" i="1771"/>
  <c r="R16" i="1771"/>
  <c r="Q16" i="1771"/>
  <c r="P16" i="1771"/>
  <c r="O16" i="1771"/>
  <c r="N16" i="1771"/>
  <c r="M16" i="1771"/>
  <c r="L16" i="1771"/>
  <c r="K16" i="1771"/>
  <c r="J16" i="1771"/>
  <c r="I16" i="1771"/>
  <c r="H16" i="1771"/>
  <c r="G16" i="1771"/>
  <c r="E16" i="1771"/>
  <c r="D16" i="1771"/>
  <c r="C16" i="1771"/>
  <c r="B16" i="1771"/>
  <c r="U15" i="1771"/>
  <c r="T15" i="1771"/>
  <c r="S15" i="1771"/>
  <c r="R15" i="1771"/>
  <c r="Q15" i="1771"/>
  <c r="P15" i="1771"/>
  <c r="O15" i="1771"/>
  <c r="N15" i="1771"/>
  <c r="M15" i="1771"/>
  <c r="L15" i="1771"/>
  <c r="K15" i="1771"/>
  <c r="J15" i="1771"/>
  <c r="I15" i="1771"/>
  <c r="H15" i="1771"/>
  <c r="G15" i="1771"/>
  <c r="E15" i="1771"/>
  <c r="D15" i="1771"/>
  <c r="C15" i="1771"/>
  <c r="B15" i="1771"/>
  <c r="U14" i="1771"/>
  <c r="T14" i="1771"/>
  <c r="S14" i="1771"/>
  <c r="R14" i="1771"/>
  <c r="Q14" i="1771"/>
  <c r="P14" i="1771"/>
  <c r="O14" i="1771"/>
  <c r="N14" i="1771"/>
  <c r="M14" i="1771"/>
  <c r="L14" i="1771"/>
  <c r="K14" i="1771"/>
  <c r="J14" i="1771"/>
  <c r="I14" i="1771"/>
  <c r="H14" i="1771"/>
  <c r="G14" i="1771"/>
  <c r="E14" i="1771"/>
  <c r="D14" i="1771"/>
  <c r="C14" i="1771"/>
  <c r="B14" i="1771"/>
  <c r="U13" i="1771"/>
  <c r="T13" i="1771"/>
  <c r="S13" i="1771"/>
  <c r="R13" i="1771"/>
  <c r="Q13" i="1771"/>
  <c r="P13" i="1771"/>
  <c r="O13" i="1771"/>
  <c r="N13" i="1771"/>
  <c r="M13" i="1771"/>
  <c r="L13" i="1771"/>
  <c r="K13" i="1771"/>
  <c r="J13" i="1771"/>
  <c r="I13" i="1771"/>
  <c r="H13" i="1771"/>
  <c r="G13" i="1771"/>
  <c r="E13" i="1771"/>
  <c r="D13" i="1771"/>
  <c r="C13" i="1771"/>
  <c r="B13" i="1771"/>
  <c r="U12" i="1771"/>
  <c r="T12" i="1771"/>
  <c r="S12" i="1771"/>
  <c r="R12" i="1771"/>
  <c r="Q12" i="1771"/>
  <c r="P12" i="1771"/>
  <c r="O12" i="1771"/>
  <c r="N12" i="1771"/>
  <c r="M12" i="1771"/>
  <c r="L12" i="1771"/>
  <c r="K12" i="1771"/>
  <c r="J12" i="1771"/>
  <c r="I12" i="1771"/>
  <c r="H12" i="1771"/>
  <c r="G12" i="1771"/>
  <c r="E12" i="1771"/>
  <c r="D12" i="1771"/>
  <c r="C12" i="1771"/>
  <c r="B12" i="1771"/>
  <c r="U11" i="1771"/>
  <c r="T11" i="1771"/>
  <c r="S11" i="1771"/>
  <c r="R11" i="1771"/>
  <c r="Q11" i="1771"/>
  <c r="P11" i="1771"/>
  <c r="O11" i="1771"/>
  <c r="N11" i="1771"/>
  <c r="M11" i="1771"/>
  <c r="L11" i="1771"/>
  <c r="K11" i="1771"/>
  <c r="J11" i="1771"/>
  <c r="I11" i="1771"/>
  <c r="H11" i="1771"/>
  <c r="G11" i="1771"/>
  <c r="F11" i="1771"/>
  <c r="E11" i="1771"/>
  <c r="D11" i="1771"/>
  <c r="C11" i="1771"/>
  <c r="B11" i="1771"/>
  <c r="U10" i="1771"/>
  <c r="T10" i="1771"/>
  <c r="S10" i="1771"/>
  <c r="R10" i="1771"/>
  <c r="Q10" i="1771"/>
  <c r="P10" i="1771"/>
  <c r="O10" i="1771"/>
  <c r="N10" i="1771"/>
  <c r="M10" i="1771"/>
  <c r="L10" i="1771"/>
  <c r="K10" i="1771"/>
  <c r="J10" i="1771"/>
  <c r="I10" i="1771"/>
  <c r="H10" i="1771"/>
  <c r="G10" i="1771"/>
  <c r="F10" i="1771"/>
  <c r="E10" i="1771"/>
  <c r="D10" i="1771"/>
  <c r="C10" i="1771"/>
  <c r="B10" i="1771"/>
  <c r="U9" i="1771"/>
  <c r="T9" i="1771"/>
  <c r="S9" i="1771"/>
  <c r="R9" i="1771"/>
  <c r="Q9" i="1771"/>
  <c r="P9" i="1771"/>
  <c r="O9" i="1771"/>
  <c r="N9" i="1771"/>
  <c r="M9" i="1771"/>
  <c r="L9" i="1771"/>
  <c r="K9" i="1771"/>
  <c r="J9" i="1771"/>
  <c r="I9" i="1771"/>
  <c r="H9" i="1771"/>
  <c r="G9" i="1771"/>
  <c r="F9" i="1771"/>
  <c r="E9" i="1771"/>
  <c r="D9" i="1771"/>
  <c r="C9" i="1771"/>
  <c r="B9" i="1771"/>
  <c r="U8" i="1771"/>
  <c r="T8" i="1771"/>
  <c r="S8" i="1771"/>
  <c r="R8" i="1771"/>
  <c r="Q8" i="1771"/>
  <c r="P8" i="1771"/>
  <c r="O8" i="1771"/>
  <c r="N8" i="1771"/>
  <c r="M8" i="1771"/>
  <c r="L8" i="1771"/>
  <c r="K8" i="1771"/>
  <c r="J8" i="1771"/>
  <c r="I8" i="1771"/>
  <c r="H8" i="1771"/>
  <c r="G8" i="1771"/>
  <c r="F8" i="1771"/>
  <c r="E8" i="1771"/>
  <c r="D8" i="1771"/>
  <c r="C8" i="1771"/>
  <c r="B8" i="1771"/>
  <c r="U7" i="1771"/>
  <c r="T7" i="1771"/>
  <c r="S7" i="1771"/>
  <c r="R7" i="1771"/>
  <c r="Q7" i="1771"/>
  <c r="P7" i="1771"/>
  <c r="O7" i="1771"/>
  <c r="N7" i="1771"/>
  <c r="M7" i="1771"/>
  <c r="L7" i="1771"/>
  <c r="K7" i="1771"/>
  <c r="J7" i="1771"/>
  <c r="I7" i="1771"/>
  <c r="H7" i="1771"/>
  <c r="G7" i="1771"/>
  <c r="F7" i="1771"/>
  <c r="E7" i="1771"/>
  <c r="D7" i="1771"/>
  <c r="C7" i="1771"/>
  <c r="B7" i="1771"/>
  <c r="U6" i="1771"/>
  <c r="T6" i="1771"/>
  <c r="S6" i="1771"/>
  <c r="R6" i="1771"/>
  <c r="Q6" i="1771"/>
  <c r="P6" i="1771"/>
  <c r="O6" i="1771"/>
  <c r="N6" i="1771"/>
  <c r="M6" i="1771"/>
  <c r="L6" i="1771"/>
  <c r="K6" i="1771"/>
  <c r="J6" i="1771"/>
  <c r="I6" i="1771"/>
  <c r="H6" i="1771"/>
  <c r="G6" i="1771"/>
  <c r="F6" i="1771"/>
  <c r="E6" i="1771"/>
  <c r="D6" i="1771"/>
  <c r="C6" i="1771"/>
  <c r="B6" i="1771"/>
  <c r="U5" i="1771"/>
  <c r="T5" i="1771"/>
  <c r="S5" i="1771"/>
  <c r="R5" i="1771"/>
  <c r="Q5" i="1771"/>
  <c r="P5" i="1771"/>
  <c r="O5" i="1771"/>
  <c r="N5" i="1771"/>
  <c r="M5" i="1771"/>
  <c r="L5" i="1771"/>
  <c r="K5" i="1771"/>
  <c r="J5" i="1771"/>
  <c r="I5" i="1771"/>
  <c r="H5" i="1771"/>
  <c r="G5" i="1771"/>
  <c r="F5" i="1771"/>
  <c r="E5" i="1771"/>
  <c r="D5" i="1771"/>
  <c r="C5" i="1771"/>
  <c r="B5" i="1771"/>
  <c r="U4" i="1771"/>
  <c r="T4" i="1771"/>
  <c r="S4" i="1771"/>
  <c r="R4" i="1771"/>
  <c r="Q4" i="1771"/>
  <c r="P4" i="1771"/>
  <c r="O4" i="1771"/>
  <c r="N4" i="1771"/>
  <c r="M4" i="1771"/>
  <c r="L4" i="1771"/>
  <c r="K4" i="1771"/>
  <c r="J4" i="1771"/>
  <c r="I4" i="1771"/>
  <c r="H4" i="1771"/>
  <c r="G4" i="1771"/>
  <c r="F4" i="1771"/>
  <c r="E4" i="1771"/>
  <c r="D4" i="1771"/>
  <c r="C4" i="1771"/>
  <c r="B4" i="1771"/>
  <c r="U3" i="1771"/>
  <c r="T3" i="1771"/>
  <c r="S3" i="1771"/>
  <c r="R3" i="1771"/>
  <c r="Q3" i="1771"/>
  <c r="P3" i="1771"/>
  <c r="O3" i="1771"/>
  <c r="N3" i="1771"/>
  <c r="M3" i="1771"/>
  <c r="L3" i="1771"/>
  <c r="K3" i="1771"/>
  <c r="J3" i="1771"/>
  <c r="I3" i="1771"/>
  <c r="H3" i="1771"/>
  <c r="G3" i="1771"/>
  <c r="F3" i="1771"/>
  <c r="E3" i="1771"/>
  <c r="D3" i="1771"/>
  <c r="C3" i="1771"/>
  <c r="B3" i="1771"/>
  <c r="U2" i="1771"/>
  <c r="T2" i="1771"/>
  <c r="S2" i="1771"/>
  <c r="R2" i="1771"/>
  <c r="Q2" i="1771"/>
  <c r="P2" i="1771"/>
  <c r="O2" i="1771"/>
  <c r="N2" i="1771"/>
  <c r="M2" i="1771"/>
  <c r="L2" i="1771"/>
  <c r="K2" i="1771"/>
  <c r="J2" i="1771"/>
  <c r="I2" i="1771"/>
  <c r="H2" i="1771"/>
  <c r="G2" i="1771"/>
  <c r="F2" i="1771"/>
  <c r="E2" i="1771"/>
  <c r="D2" i="1771"/>
  <c r="C2" i="1771"/>
  <c r="B2" i="1771"/>
  <c r="F6" i="1770"/>
  <c r="F3" i="1770"/>
  <c r="F4" i="1770"/>
  <c r="F5" i="1770"/>
  <c r="F2" i="1770"/>
  <c r="U51" i="1770"/>
  <c r="T51" i="1770"/>
  <c r="S51" i="1770"/>
  <c r="R51" i="1770"/>
  <c r="Q51" i="1770"/>
  <c r="P51" i="1770"/>
  <c r="O51" i="1770"/>
  <c r="N51" i="1770"/>
  <c r="M51" i="1770"/>
  <c r="L51" i="1770"/>
  <c r="K51" i="1770"/>
  <c r="J51" i="1770"/>
  <c r="I51" i="1770"/>
  <c r="H51" i="1770"/>
  <c r="G51" i="1770"/>
  <c r="F51" i="1770"/>
  <c r="E51" i="1770"/>
  <c r="D51" i="1770"/>
  <c r="C51" i="1770"/>
  <c r="B51" i="1770"/>
  <c r="U50" i="1770"/>
  <c r="T50" i="1770"/>
  <c r="S50" i="1770"/>
  <c r="R50" i="1770"/>
  <c r="Q50" i="1770"/>
  <c r="P50" i="1770"/>
  <c r="O50" i="1770"/>
  <c r="N50" i="1770"/>
  <c r="M50" i="1770"/>
  <c r="L50" i="1770"/>
  <c r="K50" i="1770"/>
  <c r="J50" i="1770"/>
  <c r="I50" i="1770"/>
  <c r="H50" i="1770"/>
  <c r="G50" i="1770"/>
  <c r="F50" i="1770"/>
  <c r="E50" i="1770"/>
  <c r="D50" i="1770"/>
  <c r="C50" i="1770"/>
  <c r="B50" i="1770"/>
  <c r="U49" i="1770"/>
  <c r="T49" i="1770"/>
  <c r="S49" i="1770"/>
  <c r="R49" i="1770"/>
  <c r="Q49" i="1770"/>
  <c r="P49" i="1770"/>
  <c r="O49" i="1770"/>
  <c r="N49" i="1770"/>
  <c r="M49" i="1770"/>
  <c r="L49" i="1770"/>
  <c r="K49" i="1770"/>
  <c r="J49" i="1770"/>
  <c r="I49" i="1770"/>
  <c r="H49" i="1770"/>
  <c r="G49" i="1770"/>
  <c r="F49" i="1770"/>
  <c r="E49" i="1770"/>
  <c r="D49" i="1770"/>
  <c r="C49" i="1770"/>
  <c r="B49" i="1770"/>
  <c r="U48" i="1770"/>
  <c r="T48" i="1770"/>
  <c r="S48" i="1770"/>
  <c r="R48" i="1770"/>
  <c r="Q48" i="1770"/>
  <c r="P48" i="1770"/>
  <c r="O48" i="1770"/>
  <c r="N48" i="1770"/>
  <c r="M48" i="1770"/>
  <c r="L48" i="1770"/>
  <c r="K48" i="1770"/>
  <c r="J48" i="1770"/>
  <c r="I48" i="1770"/>
  <c r="H48" i="1770"/>
  <c r="G48" i="1770"/>
  <c r="F48" i="1770"/>
  <c r="E48" i="1770"/>
  <c r="D48" i="1770"/>
  <c r="C48" i="1770"/>
  <c r="B48" i="1770"/>
  <c r="U47" i="1770"/>
  <c r="T47" i="1770"/>
  <c r="S47" i="1770"/>
  <c r="R47" i="1770"/>
  <c r="Q47" i="1770"/>
  <c r="P47" i="1770"/>
  <c r="O47" i="1770"/>
  <c r="N47" i="1770"/>
  <c r="M47" i="1770"/>
  <c r="L47" i="1770"/>
  <c r="K47" i="1770"/>
  <c r="J47" i="1770"/>
  <c r="I47" i="1770"/>
  <c r="H47" i="1770"/>
  <c r="G47" i="1770"/>
  <c r="F47" i="1770"/>
  <c r="E47" i="1770"/>
  <c r="D47" i="1770"/>
  <c r="C47" i="1770"/>
  <c r="B47" i="1770"/>
  <c r="U46" i="1770"/>
  <c r="T46" i="1770"/>
  <c r="S46" i="1770"/>
  <c r="R46" i="1770"/>
  <c r="Q46" i="1770"/>
  <c r="P46" i="1770"/>
  <c r="O46" i="1770"/>
  <c r="N46" i="1770"/>
  <c r="M46" i="1770"/>
  <c r="L46" i="1770"/>
  <c r="K46" i="1770"/>
  <c r="J46" i="1770"/>
  <c r="I46" i="1770"/>
  <c r="H46" i="1770"/>
  <c r="G46" i="1770"/>
  <c r="F46" i="1770"/>
  <c r="E46" i="1770"/>
  <c r="D46" i="1770"/>
  <c r="C46" i="1770"/>
  <c r="B46" i="1770"/>
  <c r="U45" i="1770"/>
  <c r="T45" i="1770"/>
  <c r="S45" i="1770"/>
  <c r="R45" i="1770"/>
  <c r="Q45" i="1770"/>
  <c r="P45" i="1770"/>
  <c r="O45" i="1770"/>
  <c r="N45" i="1770"/>
  <c r="M45" i="1770"/>
  <c r="L45" i="1770"/>
  <c r="K45" i="1770"/>
  <c r="J45" i="1770"/>
  <c r="I45" i="1770"/>
  <c r="H45" i="1770"/>
  <c r="G45" i="1770"/>
  <c r="F45" i="1770"/>
  <c r="E45" i="1770"/>
  <c r="D45" i="1770"/>
  <c r="C45" i="1770"/>
  <c r="B45" i="1770"/>
  <c r="U44" i="1770"/>
  <c r="T44" i="1770"/>
  <c r="S44" i="1770"/>
  <c r="R44" i="1770"/>
  <c r="Q44" i="1770"/>
  <c r="P44" i="1770"/>
  <c r="O44" i="1770"/>
  <c r="N44" i="1770"/>
  <c r="M44" i="1770"/>
  <c r="L44" i="1770"/>
  <c r="K44" i="1770"/>
  <c r="J44" i="1770"/>
  <c r="I44" i="1770"/>
  <c r="H44" i="1770"/>
  <c r="G44" i="1770"/>
  <c r="F44" i="1770"/>
  <c r="E44" i="1770"/>
  <c r="D44" i="1770"/>
  <c r="C44" i="1770"/>
  <c r="B44" i="1770"/>
  <c r="U43" i="1770"/>
  <c r="T43" i="1770"/>
  <c r="S43" i="1770"/>
  <c r="R43" i="1770"/>
  <c r="Q43" i="1770"/>
  <c r="P43" i="1770"/>
  <c r="O43" i="1770"/>
  <c r="N43" i="1770"/>
  <c r="M43" i="1770"/>
  <c r="L43" i="1770"/>
  <c r="K43" i="1770"/>
  <c r="J43" i="1770"/>
  <c r="I43" i="1770"/>
  <c r="H43" i="1770"/>
  <c r="G43" i="1770"/>
  <c r="F43" i="1770"/>
  <c r="E43" i="1770"/>
  <c r="D43" i="1770"/>
  <c r="C43" i="1770"/>
  <c r="B43" i="1770"/>
  <c r="U42" i="1770"/>
  <c r="T42" i="1770"/>
  <c r="S42" i="1770"/>
  <c r="R42" i="1770"/>
  <c r="Q42" i="1770"/>
  <c r="P42" i="1770"/>
  <c r="O42" i="1770"/>
  <c r="N42" i="1770"/>
  <c r="M42" i="1770"/>
  <c r="L42" i="1770"/>
  <c r="K42" i="1770"/>
  <c r="J42" i="1770"/>
  <c r="I42" i="1770"/>
  <c r="H42" i="1770"/>
  <c r="G42" i="1770"/>
  <c r="F42" i="1770"/>
  <c r="E42" i="1770"/>
  <c r="D42" i="1770"/>
  <c r="C42" i="1770"/>
  <c r="B42" i="1770"/>
  <c r="U41" i="1770"/>
  <c r="T41" i="1770"/>
  <c r="S41" i="1770"/>
  <c r="R41" i="1770"/>
  <c r="Q41" i="1770"/>
  <c r="P41" i="1770"/>
  <c r="O41" i="1770"/>
  <c r="N41" i="1770"/>
  <c r="M41" i="1770"/>
  <c r="L41" i="1770"/>
  <c r="K41" i="1770"/>
  <c r="J41" i="1770"/>
  <c r="I41" i="1770"/>
  <c r="H41" i="1770"/>
  <c r="G41" i="1770"/>
  <c r="F41" i="1770"/>
  <c r="E41" i="1770"/>
  <c r="D41" i="1770"/>
  <c r="C41" i="1770"/>
  <c r="B41" i="1770"/>
  <c r="U40" i="1770"/>
  <c r="T40" i="1770"/>
  <c r="S40" i="1770"/>
  <c r="R40" i="1770"/>
  <c r="Q40" i="1770"/>
  <c r="P40" i="1770"/>
  <c r="O40" i="1770"/>
  <c r="N40" i="1770"/>
  <c r="M40" i="1770"/>
  <c r="L40" i="1770"/>
  <c r="K40" i="1770"/>
  <c r="J40" i="1770"/>
  <c r="I40" i="1770"/>
  <c r="H40" i="1770"/>
  <c r="G40" i="1770"/>
  <c r="F40" i="1770"/>
  <c r="E40" i="1770"/>
  <c r="D40" i="1770"/>
  <c r="C40" i="1770"/>
  <c r="B40" i="1770"/>
  <c r="U39" i="1770"/>
  <c r="T39" i="1770"/>
  <c r="S39" i="1770"/>
  <c r="R39" i="1770"/>
  <c r="Q39" i="1770"/>
  <c r="P39" i="1770"/>
  <c r="O39" i="1770"/>
  <c r="N39" i="1770"/>
  <c r="M39" i="1770"/>
  <c r="L39" i="1770"/>
  <c r="K39" i="1770"/>
  <c r="J39" i="1770"/>
  <c r="I39" i="1770"/>
  <c r="H39" i="1770"/>
  <c r="G39" i="1770"/>
  <c r="F39" i="1770"/>
  <c r="E39" i="1770"/>
  <c r="D39" i="1770"/>
  <c r="C39" i="1770"/>
  <c r="B39" i="1770"/>
  <c r="U38" i="1770"/>
  <c r="T38" i="1770"/>
  <c r="S38" i="1770"/>
  <c r="R38" i="1770"/>
  <c r="Q38" i="1770"/>
  <c r="P38" i="1770"/>
  <c r="O38" i="1770"/>
  <c r="N38" i="1770"/>
  <c r="M38" i="1770"/>
  <c r="L38" i="1770"/>
  <c r="K38" i="1770"/>
  <c r="J38" i="1770"/>
  <c r="I38" i="1770"/>
  <c r="H38" i="1770"/>
  <c r="G38" i="1770"/>
  <c r="F38" i="1770"/>
  <c r="E38" i="1770"/>
  <c r="D38" i="1770"/>
  <c r="C38" i="1770"/>
  <c r="B38" i="1770"/>
  <c r="U37" i="1770"/>
  <c r="T37" i="1770"/>
  <c r="S37" i="1770"/>
  <c r="R37" i="1770"/>
  <c r="Q37" i="1770"/>
  <c r="P37" i="1770"/>
  <c r="O37" i="1770"/>
  <c r="N37" i="1770"/>
  <c r="M37" i="1770"/>
  <c r="L37" i="1770"/>
  <c r="K37" i="1770"/>
  <c r="J37" i="1770"/>
  <c r="I37" i="1770"/>
  <c r="H37" i="1770"/>
  <c r="G37" i="1770"/>
  <c r="F37" i="1770"/>
  <c r="E37" i="1770"/>
  <c r="D37" i="1770"/>
  <c r="C37" i="1770"/>
  <c r="B37" i="1770"/>
  <c r="U36" i="1770"/>
  <c r="T36" i="1770"/>
  <c r="S36" i="1770"/>
  <c r="R36" i="1770"/>
  <c r="Q36" i="1770"/>
  <c r="P36" i="1770"/>
  <c r="O36" i="1770"/>
  <c r="N36" i="1770"/>
  <c r="M36" i="1770"/>
  <c r="L36" i="1770"/>
  <c r="K36" i="1770"/>
  <c r="J36" i="1770"/>
  <c r="I36" i="1770"/>
  <c r="H36" i="1770"/>
  <c r="G36" i="1770"/>
  <c r="F36" i="1770"/>
  <c r="E36" i="1770"/>
  <c r="D36" i="1770"/>
  <c r="C36" i="1770"/>
  <c r="B36" i="1770"/>
  <c r="U35" i="1770"/>
  <c r="T35" i="1770"/>
  <c r="S35" i="1770"/>
  <c r="R35" i="1770"/>
  <c r="Q35" i="1770"/>
  <c r="P35" i="1770"/>
  <c r="O35" i="1770"/>
  <c r="N35" i="1770"/>
  <c r="M35" i="1770"/>
  <c r="L35" i="1770"/>
  <c r="K35" i="1770"/>
  <c r="J35" i="1770"/>
  <c r="I35" i="1770"/>
  <c r="H35" i="1770"/>
  <c r="G35" i="1770"/>
  <c r="F35" i="1770"/>
  <c r="E35" i="1770"/>
  <c r="D35" i="1770"/>
  <c r="C35" i="1770"/>
  <c r="B35" i="1770"/>
  <c r="U34" i="1770"/>
  <c r="T34" i="1770"/>
  <c r="S34" i="1770"/>
  <c r="R34" i="1770"/>
  <c r="Q34" i="1770"/>
  <c r="P34" i="1770"/>
  <c r="O34" i="1770"/>
  <c r="N34" i="1770"/>
  <c r="M34" i="1770"/>
  <c r="L34" i="1770"/>
  <c r="K34" i="1770"/>
  <c r="J34" i="1770"/>
  <c r="I34" i="1770"/>
  <c r="H34" i="1770"/>
  <c r="G34" i="1770"/>
  <c r="F34" i="1770"/>
  <c r="E34" i="1770"/>
  <c r="D34" i="1770"/>
  <c r="C34" i="1770"/>
  <c r="B34" i="1770"/>
  <c r="U33" i="1770"/>
  <c r="T33" i="1770"/>
  <c r="S33" i="1770"/>
  <c r="R33" i="1770"/>
  <c r="Q33" i="1770"/>
  <c r="P33" i="1770"/>
  <c r="O33" i="1770"/>
  <c r="N33" i="1770"/>
  <c r="M33" i="1770"/>
  <c r="L33" i="1770"/>
  <c r="K33" i="1770"/>
  <c r="J33" i="1770"/>
  <c r="I33" i="1770"/>
  <c r="H33" i="1770"/>
  <c r="G33" i="1770"/>
  <c r="F33" i="1770"/>
  <c r="E33" i="1770"/>
  <c r="D33" i="1770"/>
  <c r="C33" i="1770"/>
  <c r="B33" i="1770"/>
  <c r="U32" i="1770"/>
  <c r="T32" i="1770"/>
  <c r="S32" i="1770"/>
  <c r="R32" i="1770"/>
  <c r="Q32" i="1770"/>
  <c r="P32" i="1770"/>
  <c r="O32" i="1770"/>
  <c r="N32" i="1770"/>
  <c r="M32" i="1770"/>
  <c r="L32" i="1770"/>
  <c r="K32" i="1770"/>
  <c r="J32" i="1770"/>
  <c r="I32" i="1770"/>
  <c r="H32" i="1770"/>
  <c r="G32" i="1770"/>
  <c r="F32" i="1770"/>
  <c r="E32" i="1770"/>
  <c r="D32" i="1770"/>
  <c r="C32" i="1770"/>
  <c r="B32" i="1770"/>
  <c r="U31" i="1770"/>
  <c r="T31" i="1770"/>
  <c r="S31" i="1770"/>
  <c r="R31" i="1770"/>
  <c r="Q31" i="1770"/>
  <c r="P31" i="1770"/>
  <c r="O31" i="1770"/>
  <c r="N31" i="1770"/>
  <c r="M31" i="1770"/>
  <c r="L31" i="1770"/>
  <c r="K31" i="1770"/>
  <c r="J31" i="1770"/>
  <c r="I31" i="1770"/>
  <c r="H31" i="1770"/>
  <c r="G31" i="1770"/>
  <c r="F31" i="1770"/>
  <c r="E31" i="1770"/>
  <c r="D31" i="1770"/>
  <c r="C31" i="1770"/>
  <c r="B31" i="1770"/>
  <c r="U30" i="1770"/>
  <c r="T30" i="1770"/>
  <c r="S30" i="1770"/>
  <c r="R30" i="1770"/>
  <c r="Q30" i="1770"/>
  <c r="P30" i="1770"/>
  <c r="O30" i="1770"/>
  <c r="N30" i="1770"/>
  <c r="M30" i="1770"/>
  <c r="L30" i="1770"/>
  <c r="K30" i="1770"/>
  <c r="J30" i="1770"/>
  <c r="I30" i="1770"/>
  <c r="H30" i="1770"/>
  <c r="G30" i="1770"/>
  <c r="F30" i="1770"/>
  <c r="E30" i="1770"/>
  <c r="D30" i="1770"/>
  <c r="C30" i="1770"/>
  <c r="B30" i="1770"/>
  <c r="U29" i="1770"/>
  <c r="T29" i="1770"/>
  <c r="S29" i="1770"/>
  <c r="R29" i="1770"/>
  <c r="Q29" i="1770"/>
  <c r="P29" i="1770"/>
  <c r="O29" i="1770"/>
  <c r="N29" i="1770"/>
  <c r="M29" i="1770"/>
  <c r="L29" i="1770"/>
  <c r="K29" i="1770"/>
  <c r="J29" i="1770"/>
  <c r="I29" i="1770"/>
  <c r="H29" i="1770"/>
  <c r="G29" i="1770"/>
  <c r="F29" i="1770"/>
  <c r="E29" i="1770"/>
  <c r="D29" i="1770"/>
  <c r="C29" i="1770"/>
  <c r="B29" i="1770"/>
  <c r="U28" i="1770"/>
  <c r="T28" i="1770"/>
  <c r="S28" i="1770"/>
  <c r="R28" i="1770"/>
  <c r="Q28" i="1770"/>
  <c r="P28" i="1770"/>
  <c r="O28" i="1770"/>
  <c r="N28" i="1770"/>
  <c r="M28" i="1770"/>
  <c r="L28" i="1770"/>
  <c r="K28" i="1770"/>
  <c r="J28" i="1770"/>
  <c r="I28" i="1770"/>
  <c r="H28" i="1770"/>
  <c r="G28" i="1770"/>
  <c r="F28" i="1770"/>
  <c r="E28" i="1770"/>
  <c r="D28" i="1770"/>
  <c r="C28" i="1770"/>
  <c r="B28" i="1770"/>
  <c r="U27" i="1770"/>
  <c r="T27" i="1770"/>
  <c r="S27" i="1770"/>
  <c r="R27" i="1770"/>
  <c r="Q27" i="1770"/>
  <c r="P27" i="1770"/>
  <c r="O27" i="1770"/>
  <c r="N27" i="1770"/>
  <c r="M27" i="1770"/>
  <c r="L27" i="1770"/>
  <c r="K27" i="1770"/>
  <c r="J27" i="1770"/>
  <c r="I27" i="1770"/>
  <c r="H27" i="1770"/>
  <c r="G27" i="1770"/>
  <c r="F27" i="1770"/>
  <c r="E27" i="1770"/>
  <c r="D27" i="1770"/>
  <c r="C27" i="1770"/>
  <c r="B27" i="1770"/>
  <c r="U26" i="1770"/>
  <c r="T26" i="1770"/>
  <c r="S26" i="1770"/>
  <c r="R26" i="1770"/>
  <c r="Q26" i="1770"/>
  <c r="P26" i="1770"/>
  <c r="O26" i="1770"/>
  <c r="N26" i="1770"/>
  <c r="M26" i="1770"/>
  <c r="L26" i="1770"/>
  <c r="K26" i="1770"/>
  <c r="J26" i="1770"/>
  <c r="I26" i="1770"/>
  <c r="H26" i="1770"/>
  <c r="G26" i="1770"/>
  <c r="F26" i="1770"/>
  <c r="E26" i="1770"/>
  <c r="D26" i="1770"/>
  <c r="C26" i="1770"/>
  <c r="B26" i="1770"/>
  <c r="U25" i="1770"/>
  <c r="T25" i="1770"/>
  <c r="S25" i="1770"/>
  <c r="R25" i="1770"/>
  <c r="Q25" i="1770"/>
  <c r="P25" i="1770"/>
  <c r="O25" i="1770"/>
  <c r="N25" i="1770"/>
  <c r="M25" i="1770"/>
  <c r="L25" i="1770"/>
  <c r="K25" i="1770"/>
  <c r="J25" i="1770"/>
  <c r="I25" i="1770"/>
  <c r="H25" i="1770"/>
  <c r="G25" i="1770"/>
  <c r="F25" i="1770"/>
  <c r="E25" i="1770"/>
  <c r="D25" i="1770"/>
  <c r="C25" i="1770"/>
  <c r="B25" i="1770"/>
  <c r="U24" i="1770"/>
  <c r="T24" i="1770"/>
  <c r="S24" i="1770"/>
  <c r="R24" i="1770"/>
  <c r="Q24" i="1770"/>
  <c r="P24" i="1770"/>
  <c r="O24" i="1770"/>
  <c r="N24" i="1770"/>
  <c r="M24" i="1770"/>
  <c r="L24" i="1770"/>
  <c r="K24" i="1770"/>
  <c r="J24" i="1770"/>
  <c r="I24" i="1770"/>
  <c r="H24" i="1770"/>
  <c r="G24" i="1770"/>
  <c r="F24" i="1770"/>
  <c r="E24" i="1770"/>
  <c r="D24" i="1770"/>
  <c r="C24" i="1770"/>
  <c r="B24" i="1770"/>
  <c r="U23" i="1770"/>
  <c r="T23" i="1770"/>
  <c r="S23" i="1770"/>
  <c r="R23" i="1770"/>
  <c r="Q23" i="1770"/>
  <c r="P23" i="1770"/>
  <c r="O23" i="1770"/>
  <c r="N23" i="1770"/>
  <c r="M23" i="1770"/>
  <c r="L23" i="1770"/>
  <c r="K23" i="1770"/>
  <c r="J23" i="1770"/>
  <c r="I23" i="1770"/>
  <c r="H23" i="1770"/>
  <c r="G23" i="1770"/>
  <c r="F23" i="1770"/>
  <c r="E23" i="1770"/>
  <c r="D23" i="1770"/>
  <c r="C23" i="1770"/>
  <c r="B23" i="1770"/>
  <c r="U22" i="1770"/>
  <c r="T22" i="1770"/>
  <c r="S22" i="1770"/>
  <c r="R22" i="1770"/>
  <c r="Q22" i="1770"/>
  <c r="P22" i="1770"/>
  <c r="O22" i="1770"/>
  <c r="N22" i="1770"/>
  <c r="M22" i="1770"/>
  <c r="L22" i="1770"/>
  <c r="K22" i="1770"/>
  <c r="J22" i="1770"/>
  <c r="I22" i="1770"/>
  <c r="H22" i="1770"/>
  <c r="G22" i="1770"/>
  <c r="F22" i="1770"/>
  <c r="E22" i="1770"/>
  <c r="D22" i="1770"/>
  <c r="C22" i="1770"/>
  <c r="B22" i="1770"/>
  <c r="U21" i="1770"/>
  <c r="T21" i="1770"/>
  <c r="S21" i="1770"/>
  <c r="R21" i="1770"/>
  <c r="Q21" i="1770"/>
  <c r="P21" i="1770"/>
  <c r="O21" i="1770"/>
  <c r="N21" i="1770"/>
  <c r="M21" i="1770"/>
  <c r="L21" i="1770"/>
  <c r="K21" i="1770"/>
  <c r="J21" i="1770"/>
  <c r="I21" i="1770"/>
  <c r="H21" i="1770"/>
  <c r="G21" i="1770"/>
  <c r="E21" i="1770"/>
  <c r="D21" i="1770"/>
  <c r="C21" i="1770"/>
  <c r="B21" i="1770"/>
  <c r="U20" i="1770"/>
  <c r="T20" i="1770"/>
  <c r="S20" i="1770"/>
  <c r="R20" i="1770"/>
  <c r="Q20" i="1770"/>
  <c r="P20" i="1770"/>
  <c r="O20" i="1770"/>
  <c r="N20" i="1770"/>
  <c r="M20" i="1770"/>
  <c r="L20" i="1770"/>
  <c r="K20" i="1770"/>
  <c r="J20" i="1770"/>
  <c r="I20" i="1770"/>
  <c r="H20" i="1770"/>
  <c r="G20" i="1770"/>
  <c r="E20" i="1770"/>
  <c r="D20" i="1770"/>
  <c r="C20" i="1770"/>
  <c r="B20" i="1770"/>
  <c r="U19" i="1770"/>
  <c r="T19" i="1770"/>
  <c r="S19" i="1770"/>
  <c r="R19" i="1770"/>
  <c r="Q19" i="1770"/>
  <c r="P19" i="1770"/>
  <c r="O19" i="1770"/>
  <c r="N19" i="1770"/>
  <c r="M19" i="1770"/>
  <c r="L19" i="1770"/>
  <c r="K19" i="1770"/>
  <c r="J19" i="1770"/>
  <c r="I19" i="1770"/>
  <c r="H19" i="1770"/>
  <c r="G19" i="1770"/>
  <c r="E19" i="1770"/>
  <c r="D19" i="1770"/>
  <c r="C19" i="1770"/>
  <c r="B19" i="1770"/>
  <c r="U18" i="1770"/>
  <c r="T18" i="1770"/>
  <c r="S18" i="1770"/>
  <c r="R18" i="1770"/>
  <c r="Q18" i="1770"/>
  <c r="P18" i="1770"/>
  <c r="O18" i="1770"/>
  <c r="N18" i="1770"/>
  <c r="M18" i="1770"/>
  <c r="L18" i="1770"/>
  <c r="K18" i="1770"/>
  <c r="J18" i="1770"/>
  <c r="I18" i="1770"/>
  <c r="H18" i="1770"/>
  <c r="G18" i="1770"/>
  <c r="E18" i="1770"/>
  <c r="D18" i="1770"/>
  <c r="C18" i="1770"/>
  <c r="B18" i="1770"/>
  <c r="U17" i="1770"/>
  <c r="T17" i="1770"/>
  <c r="S17" i="1770"/>
  <c r="R17" i="1770"/>
  <c r="Q17" i="1770"/>
  <c r="P17" i="1770"/>
  <c r="O17" i="1770"/>
  <c r="N17" i="1770"/>
  <c r="M17" i="1770"/>
  <c r="L17" i="1770"/>
  <c r="K17" i="1770"/>
  <c r="J17" i="1770"/>
  <c r="I17" i="1770"/>
  <c r="H17" i="1770"/>
  <c r="G17" i="1770"/>
  <c r="E17" i="1770"/>
  <c r="D17" i="1770"/>
  <c r="C17" i="1770"/>
  <c r="B17" i="1770"/>
  <c r="U16" i="1770"/>
  <c r="T16" i="1770"/>
  <c r="S16" i="1770"/>
  <c r="R16" i="1770"/>
  <c r="Q16" i="1770"/>
  <c r="P16" i="1770"/>
  <c r="O16" i="1770"/>
  <c r="N16" i="1770"/>
  <c r="M16" i="1770"/>
  <c r="L16" i="1770"/>
  <c r="K16" i="1770"/>
  <c r="J16" i="1770"/>
  <c r="I16" i="1770"/>
  <c r="H16" i="1770"/>
  <c r="G16" i="1770"/>
  <c r="E16" i="1770"/>
  <c r="D16" i="1770"/>
  <c r="C16" i="1770"/>
  <c r="B16" i="1770"/>
  <c r="U15" i="1770"/>
  <c r="T15" i="1770"/>
  <c r="S15" i="1770"/>
  <c r="R15" i="1770"/>
  <c r="Q15" i="1770"/>
  <c r="P15" i="1770"/>
  <c r="O15" i="1770"/>
  <c r="N15" i="1770"/>
  <c r="M15" i="1770"/>
  <c r="L15" i="1770"/>
  <c r="K15" i="1770"/>
  <c r="J15" i="1770"/>
  <c r="I15" i="1770"/>
  <c r="H15" i="1770"/>
  <c r="G15" i="1770"/>
  <c r="E15" i="1770"/>
  <c r="D15" i="1770"/>
  <c r="C15" i="1770"/>
  <c r="B15" i="1770"/>
  <c r="U14" i="1770"/>
  <c r="T14" i="1770"/>
  <c r="S14" i="1770"/>
  <c r="R14" i="1770"/>
  <c r="Q14" i="1770"/>
  <c r="P14" i="1770"/>
  <c r="O14" i="1770"/>
  <c r="N14" i="1770"/>
  <c r="M14" i="1770"/>
  <c r="L14" i="1770"/>
  <c r="K14" i="1770"/>
  <c r="J14" i="1770"/>
  <c r="I14" i="1770"/>
  <c r="H14" i="1770"/>
  <c r="G14" i="1770"/>
  <c r="E14" i="1770"/>
  <c r="D14" i="1770"/>
  <c r="C14" i="1770"/>
  <c r="B14" i="1770"/>
  <c r="U13" i="1770"/>
  <c r="T13" i="1770"/>
  <c r="S13" i="1770"/>
  <c r="R13" i="1770"/>
  <c r="Q13" i="1770"/>
  <c r="P13" i="1770"/>
  <c r="O13" i="1770"/>
  <c r="N13" i="1770"/>
  <c r="M13" i="1770"/>
  <c r="L13" i="1770"/>
  <c r="K13" i="1770"/>
  <c r="J13" i="1770"/>
  <c r="I13" i="1770"/>
  <c r="H13" i="1770"/>
  <c r="G13" i="1770"/>
  <c r="E13" i="1770"/>
  <c r="D13" i="1770"/>
  <c r="C13" i="1770"/>
  <c r="B13" i="1770"/>
  <c r="U12" i="1770"/>
  <c r="T12" i="1770"/>
  <c r="S12" i="1770"/>
  <c r="R12" i="1770"/>
  <c r="Q12" i="1770"/>
  <c r="P12" i="1770"/>
  <c r="O12" i="1770"/>
  <c r="N12" i="1770"/>
  <c r="M12" i="1770"/>
  <c r="L12" i="1770"/>
  <c r="K12" i="1770"/>
  <c r="J12" i="1770"/>
  <c r="I12" i="1770"/>
  <c r="H12" i="1770"/>
  <c r="G12" i="1770"/>
  <c r="E12" i="1770"/>
  <c r="D12" i="1770"/>
  <c r="C12" i="1770"/>
  <c r="B12" i="1770"/>
  <c r="U11" i="1770"/>
  <c r="T11" i="1770"/>
  <c r="S11" i="1770"/>
  <c r="R11" i="1770"/>
  <c r="Q11" i="1770"/>
  <c r="P11" i="1770"/>
  <c r="O11" i="1770"/>
  <c r="N11" i="1770"/>
  <c r="M11" i="1770"/>
  <c r="L11" i="1770"/>
  <c r="K11" i="1770"/>
  <c r="J11" i="1770"/>
  <c r="I11" i="1770"/>
  <c r="H11" i="1770"/>
  <c r="G11" i="1770"/>
  <c r="E11" i="1770"/>
  <c r="D11" i="1770"/>
  <c r="C11" i="1770"/>
  <c r="B11" i="1770"/>
  <c r="U10" i="1770"/>
  <c r="T10" i="1770"/>
  <c r="S10" i="1770"/>
  <c r="R10" i="1770"/>
  <c r="Q10" i="1770"/>
  <c r="P10" i="1770"/>
  <c r="O10" i="1770"/>
  <c r="N10" i="1770"/>
  <c r="M10" i="1770"/>
  <c r="L10" i="1770"/>
  <c r="K10" i="1770"/>
  <c r="J10" i="1770"/>
  <c r="I10" i="1770"/>
  <c r="H10" i="1770"/>
  <c r="G10" i="1770"/>
  <c r="E10" i="1770"/>
  <c r="D10" i="1770"/>
  <c r="C10" i="1770"/>
  <c r="B10" i="1770"/>
  <c r="U9" i="1770"/>
  <c r="T9" i="1770"/>
  <c r="S9" i="1770"/>
  <c r="R9" i="1770"/>
  <c r="Q9" i="1770"/>
  <c r="P9" i="1770"/>
  <c r="O9" i="1770"/>
  <c r="N9" i="1770"/>
  <c r="M9" i="1770"/>
  <c r="L9" i="1770"/>
  <c r="K9" i="1770"/>
  <c r="J9" i="1770"/>
  <c r="I9" i="1770"/>
  <c r="H9" i="1770"/>
  <c r="G9" i="1770"/>
  <c r="E9" i="1770"/>
  <c r="D9" i="1770"/>
  <c r="C9" i="1770"/>
  <c r="B9" i="1770"/>
  <c r="U8" i="1770"/>
  <c r="T8" i="1770"/>
  <c r="S8" i="1770"/>
  <c r="R8" i="1770"/>
  <c r="Q8" i="1770"/>
  <c r="P8" i="1770"/>
  <c r="O8" i="1770"/>
  <c r="N8" i="1770"/>
  <c r="M8" i="1770"/>
  <c r="L8" i="1770"/>
  <c r="K8" i="1770"/>
  <c r="J8" i="1770"/>
  <c r="I8" i="1770"/>
  <c r="H8" i="1770"/>
  <c r="G8" i="1770"/>
  <c r="E8" i="1770"/>
  <c r="D8" i="1770"/>
  <c r="C8" i="1770"/>
  <c r="B8" i="1770"/>
  <c r="U7" i="1770"/>
  <c r="T7" i="1770"/>
  <c r="S7" i="1770"/>
  <c r="R7" i="1770"/>
  <c r="Q7" i="1770"/>
  <c r="P7" i="1770"/>
  <c r="O7" i="1770"/>
  <c r="N7" i="1770"/>
  <c r="M7" i="1770"/>
  <c r="L7" i="1770"/>
  <c r="K7" i="1770"/>
  <c r="J7" i="1770"/>
  <c r="I7" i="1770"/>
  <c r="H7" i="1770"/>
  <c r="G7" i="1770"/>
  <c r="E7" i="1770"/>
  <c r="D7" i="1770"/>
  <c r="C7" i="1770"/>
  <c r="B7" i="1770"/>
  <c r="U6" i="1770"/>
  <c r="T6" i="1770"/>
  <c r="S6" i="1770"/>
  <c r="R6" i="1770"/>
  <c r="Q6" i="1770"/>
  <c r="P6" i="1770"/>
  <c r="O6" i="1770"/>
  <c r="N6" i="1770"/>
  <c r="M6" i="1770"/>
  <c r="L6" i="1770"/>
  <c r="K6" i="1770"/>
  <c r="J6" i="1770"/>
  <c r="I6" i="1770"/>
  <c r="H6" i="1770"/>
  <c r="G6" i="1770"/>
  <c r="E6" i="1770"/>
  <c r="D6" i="1770"/>
  <c r="C6" i="1770"/>
  <c r="B6" i="1770"/>
  <c r="U5" i="1770"/>
  <c r="T5" i="1770"/>
  <c r="S5" i="1770"/>
  <c r="R5" i="1770"/>
  <c r="Q5" i="1770"/>
  <c r="P5" i="1770"/>
  <c r="O5" i="1770"/>
  <c r="N5" i="1770"/>
  <c r="M5" i="1770"/>
  <c r="L5" i="1770"/>
  <c r="K5" i="1770"/>
  <c r="J5" i="1770"/>
  <c r="I5" i="1770"/>
  <c r="H5" i="1770"/>
  <c r="G5" i="1770"/>
  <c r="E5" i="1770"/>
  <c r="D5" i="1770"/>
  <c r="C5" i="1770"/>
  <c r="B5" i="1770"/>
  <c r="U4" i="1770"/>
  <c r="T4" i="1770"/>
  <c r="S4" i="1770"/>
  <c r="R4" i="1770"/>
  <c r="Q4" i="1770"/>
  <c r="P4" i="1770"/>
  <c r="O4" i="1770"/>
  <c r="N4" i="1770"/>
  <c r="M4" i="1770"/>
  <c r="L4" i="1770"/>
  <c r="K4" i="1770"/>
  <c r="J4" i="1770"/>
  <c r="I4" i="1770"/>
  <c r="H4" i="1770"/>
  <c r="G4" i="1770"/>
  <c r="E4" i="1770"/>
  <c r="D4" i="1770"/>
  <c r="C4" i="1770"/>
  <c r="B4" i="1770"/>
  <c r="U3" i="1770"/>
  <c r="T3" i="1770"/>
  <c r="S3" i="1770"/>
  <c r="R3" i="1770"/>
  <c r="Q3" i="1770"/>
  <c r="P3" i="1770"/>
  <c r="O3" i="1770"/>
  <c r="N3" i="1770"/>
  <c r="M3" i="1770"/>
  <c r="L3" i="1770"/>
  <c r="K3" i="1770"/>
  <c r="J3" i="1770"/>
  <c r="I3" i="1770"/>
  <c r="H3" i="1770"/>
  <c r="G3" i="1770"/>
  <c r="E3" i="1770"/>
  <c r="D3" i="1770"/>
  <c r="C3" i="1770"/>
  <c r="B3" i="1770"/>
  <c r="U2" i="1770"/>
  <c r="T2" i="1770"/>
  <c r="S2" i="1770"/>
  <c r="R2" i="1770"/>
  <c r="Q2" i="1770"/>
  <c r="P2" i="1770"/>
  <c r="O2" i="1770"/>
  <c r="N2" i="1770"/>
  <c r="M2" i="1770"/>
  <c r="L2" i="1770"/>
  <c r="K2" i="1770"/>
  <c r="J2" i="1770"/>
  <c r="I2" i="1770"/>
  <c r="H2" i="1770"/>
  <c r="G2" i="1770"/>
  <c r="E2" i="1770"/>
  <c r="D2" i="1770"/>
  <c r="C2" i="1770"/>
  <c r="B2" i="1770"/>
  <c r="Q3" i="1769"/>
  <c r="Q4" i="1769"/>
  <c r="Q5" i="1769"/>
  <c r="Q6" i="1769"/>
  <c r="Q7" i="1769"/>
  <c r="Q8" i="1769"/>
  <c r="Q9" i="1769"/>
  <c r="Q10" i="1769"/>
  <c r="Q11" i="1769"/>
  <c r="Q12" i="1769"/>
  <c r="Q13" i="1769"/>
  <c r="Q14" i="1769"/>
  <c r="Q15" i="1769"/>
  <c r="Q16" i="1769"/>
  <c r="Q17" i="1769"/>
  <c r="Q18" i="1769"/>
  <c r="Q19" i="1769"/>
  <c r="Q20" i="1769"/>
  <c r="Q21" i="1769"/>
  <c r="Q22" i="1769"/>
  <c r="Q23" i="1769"/>
  <c r="Q24" i="1769"/>
  <c r="Q25" i="1769"/>
  <c r="Q26" i="1769"/>
  <c r="Q27" i="1769"/>
  <c r="Q28" i="1769"/>
  <c r="Q29" i="1769"/>
  <c r="Q30" i="1769"/>
  <c r="Q31" i="1769"/>
  <c r="Q32" i="1769"/>
  <c r="Q33" i="1769"/>
  <c r="Q34" i="1769"/>
  <c r="Q35" i="1769"/>
  <c r="Q36" i="1769"/>
  <c r="Q37" i="1769"/>
  <c r="Q38" i="1769"/>
  <c r="Q39" i="1769"/>
  <c r="Q40" i="1769"/>
  <c r="Q41" i="1769"/>
  <c r="Q42" i="1769"/>
  <c r="Q43" i="1769"/>
  <c r="Q44" i="1769"/>
  <c r="Q45" i="1769"/>
  <c r="Q46" i="1769"/>
  <c r="Q47" i="1769"/>
  <c r="Q48" i="1769"/>
  <c r="Q49" i="1769"/>
  <c r="Q50" i="1769"/>
  <c r="Q51" i="1769"/>
  <c r="Q2" i="1769"/>
  <c r="U51" i="1769"/>
  <c r="T51" i="1769"/>
  <c r="S51" i="1769"/>
  <c r="R51" i="1769"/>
  <c r="P51" i="1769"/>
  <c r="O51" i="1769"/>
  <c r="N51" i="1769"/>
  <c r="M51" i="1769"/>
  <c r="L51" i="1769"/>
  <c r="K51" i="1769"/>
  <c r="J51" i="1769"/>
  <c r="I51" i="1769"/>
  <c r="H51" i="1769"/>
  <c r="G51" i="1769"/>
  <c r="F51" i="1769"/>
  <c r="E51" i="1769"/>
  <c r="D51" i="1769"/>
  <c r="C51" i="1769"/>
  <c r="B51" i="1769"/>
  <c r="U50" i="1769"/>
  <c r="T50" i="1769"/>
  <c r="S50" i="1769"/>
  <c r="R50" i="1769"/>
  <c r="P50" i="1769"/>
  <c r="O50" i="1769"/>
  <c r="N50" i="1769"/>
  <c r="M50" i="1769"/>
  <c r="L50" i="1769"/>
  <c r="K50" i="1769"/>
  <c r="J50" i="1769"/>
  <c r="I50" i="1769"/>
  <c r="H50" i="1769"/>
  <c r="G50" i="1769"/>
  <c r="F50" i="1769"/>
  <c r="E50" i="1769"/>
  <c r="D50" i="1769"/>
  <c r="C50" i="1769"/>
  <c r="B50" i="1769"/>
  <c r="U49" i="1769"/>
  <c r="T49" i="1769"/>
  <c r="S49" i="1769"/>
  <c r="R49" i="1769"/>
  <c r="P49" i="1769"/>
  <c r="O49" i="1769"/>
  <c r="N49" i="1769"/>
  <c r="M49" i="1769"/>
  <c r="L49" i="1769"/>
  <c r="K49" i="1769"/>
  <c r="J49" i="1769"/>
  <c r="I49" i="1769"/>
  <c r="H49" i="1769"/>
  <c r="G49" i="1769"/>
  <c r="F49" i="1769"/>
  <c r="E49" i="1769"/>
  <c r="D49" i="1769"/>
  <c r="C49" i="1769"/>
  <c r="B49" i="1769"/>
  <c r="U48" i="1769"/>
  <c r="T48" i="1769"/>
  <c r="S48" i="1769"/>
  <c r="R48" i="1769"/>
  <c r="P48" i="1769"/>
  <c r="O48" i="1769"/>
  <c r="N48" i="1769"/>
  <c r="M48" i="1769"/>
  <c r="L48" i="1769"/>
  <c r="K48" i="1769"/>
  <c r="J48" i="1769"/>
  <c r="I48" i="1769"/>
  <c r="H48" i="1769"/>
  <c r="G48" i="1769"/>
  <c r="F48" i="1769"/>
  <c r="E48" i="1769"/>
  <c r="D48" i="1769"/>
  <c r="C48" i="1769"/>
  <c r="B48" i="1769"/>
  <c r="U47" i="1769"/>
  <c r="T47" i="1769"/>
  <c r="S47" i="1769"/>
  <c r="R47" i="1769"/>
  <c r="P47" i="1769"/>
  <c r="O47" i="1769"/>
  <c r="N47" i="1769"/>
  <c r="M47" i="1769"/>
  <c r="L47" i="1769"/>
  <c r="K47" i="1769"/>
  <c r="J47" i="1769"/>
  <c r="I47" i="1769"/>
  <c r="H47" i="1769"/>
  <c r="G47" i="1769"/>
  <c r="F47" i="1769"/>
  <c r="E47" i="1769"/>
  <c r="D47" i="1769"/>
  <c r="C47" i="1769"/>
  <c r="B47" i="1769"/>
  <c r="U46" i="1769"/>
  <c r="T46" i="1769"/>
  <c r="S46" i="1769"/>
  <c r="R46" i="1769"/>
  <c r="P46" i="1769"/>
  <c r="O46" i="1769"/>
  <c r="N46" i="1769"/>
  <c r="M46" i="1769"/>
  <c r="L46" i="1769"/>
  <c r="K46" i="1769"/>
  <c r="J46" i="1769"/>
  <c r="I46" i="1769"/>
  <c r="H46" i="1769"/>
  <c r="G46" i="1769"/>
  <c r="F46" i="1769"/>
  <c r="E46" i="1769"/>
  <c r="D46" i="1769"/>
  <c r="C46" i="1769"/>
  <c r="B46" i="1769"/>
  <c r="U45" i="1769"/>
  <c r="T45" i="1769"/>
  <c r="S45" i="1769"/>
  <c r="R45" i="1769"/>
  <c r="P45" i="1769"/>
  <c r="O45" i="1769"/>
  <c r="N45" i="1769"/>
  <c r="M45" i="1769"/>
  <c r="L45" i="1769"/>
  <c r="K45" i="1769"/>
  <c r="J45" i="1769"/>
  <c r="I45" i="1769"/>
  <c r="H45" i="1769"/>
  <c r="G45" i="1769"/>
  <c r="F45" i="1769"/>
  <c r="E45" i="1769"/>
  <c r="D45" i="1769"/>
  <c r="C45" i="1769"/>
  <c r="B45" i="1769"/>
  <c r="U44" i="1769"/>
  <c r="T44" i="1769"/>
  <c r="S44" i="1769"/>
  <c r="R44" i="1769"/>
  <c r="P44" i="1769"/>
  <c r="O44" i="1769"/>
  <c r="N44" i="1769"/>
  <c r="M44" i="1769"/>
  <c r="L44" i="1769"/>
  <c r="K44" i="1769"/>
  <c r="J44" i="1769"/>
  <c r="I44" i="1769"/>
  <c r="H44" i="1769"/>
  <c r="G44" i="1769"/>
  <c r="F44" i="1769"/>
  <c r="E44" i="1769"/>
  <c r="D44" i="1769"/>
  <c r="C44" i="1769"/>
  <c r="B44" i="1769"/>
  <c r="U43" i="1769"/>
  <c r="T43" i="1769"/>
  <c r="S43" i="1769"/>
  <c r="R43" i="1769"/>
  <c r="P43" i="1769"/>
  <c r="O43" i="1769"/>
  <c r="N43" i="1769"/>
  <c r="M43" i="1769"/>
  <c r="L43" i="1769"/>
  <c r="K43" i="1769"/>
  <c r="J43" i="1769"/>
  <c r="I43" i="1769"/>
  <c r="H43" i="1769"/>
  <c r="G43" i="1769"/>
  <c r="F43" i="1769"/>
  <c r="E43" i="1769"/>
  <c r="D43" i="1769"/>
  <c r="C43" i="1769"/>
  <c r="B43" i="1769"/>
  <c r="U42" i="1769"/>
  <c r="T42" i="1769"/>
  <c r="S42" i="1769"/>
  <c r="R42" i="1769"/>
  <c r="P42" i="1769"/>
  <c r="O42" i="1769"/>
  <c r="N42" i="1769"/>
  <c r="M42" i="1769"/>
  <c r="L42" i="1769"/>
  <c r="K42" i="1769"/>
  <c r="J42" i="1769"/>
  <c r="I42" i="1769"/>
  <c r="H42" i="1769"/>
  <c r="G42" i="1769"/>
  <c r="F42" i="1769"/>
  <c r="E42" i="1769"/>
  <c r="D42" i="1769"/>
  <c r="C42" i="1769"/>
  <c r="B42" i="1769"/>
  <c r="U41" i="1769"/>
  <c r="T41" i="1769"/>
  <c r="S41" i="1769"/>
  <c r="R41" i="1769"/>
  <c r="P41" i="1769"/>
  <c r="O41" i="1769"/>
  <c r="N41" i="1769"/>
  <c r="M41" i="1769"/>
  <c r="L41" i="1769"/>
  <c r="K41" i="1769"/>
  <c r="J41" i="1769"/>
  <c r="I41" i="1769"/>
  <c r="H41" i="1769"/>
  <c r="G41" i="1769"/>
  <c r="F41" i="1769"/>
  <c r="E41" i="1769"/>
  <c r="D41" i="1769"/>
  <c r="C41" i="1769"/>
  <c r="B41" i="1769"/>
  <c r="U40" i="1769"/>
  <c r="T40" i="1769"/>
  <c r="S40" i="1769"/>
  <c r="R40" i="1769"/>
  <c r="P40" i="1769"/>
  <c r="O40" i="1769"/>
  <c r="N40" i="1769"/>
  <c r="M40" i="1769"/>
  <c r="L40" i="1769"/>
  <c r="K40" i="1769"/>
  <c r="J40" i="1769"/>
  <c r="I40" i="1769"/>
  <c r="H40" i="1769"/>
  <c r="G40" i="1769"/>
  <c r="F40" i="1769"/>
  <c r="E40" i="1769"/>
  <c r="D40" i="1769"/>
  <c r="C40" i="1769"/>
  <c r="B40" i="1769"/>
  <c r="U39" i="1769"/>
  <c r="T39" i="1769"/>
  <c r="S39" i="1769"/>
  <c r="R39" i="1769"/>
  <c r="P39" i="1769"/>
  <c r="O39" i="1769"/>
  <c r="N39" i="1769"/>
  <c r="M39" i="1769"/>
  <c r="L39" i="1769"/>
  <c r="K39" i="1769"/>
  <c r="J39" i="1769"/>
  <c r="I39" i="1769"/>
  <c r="H39" i="1769"/>
  <c r="G39" i="1769"/>
  <c r="F39" i="1769"/>
  <c r="E39" i="1769"/>
  <c r="D39" i="1769"/>
  <c r="C39" i="1769"/>
  <c r="B39" i="1769"/>
  <c r="U38" i="1769"/>
  <c r="T38" i="1769"/>
  <c r="S38" i="1769"/>
  <c r="R38" i="1769"/>
  <c r="P38" i="1769"/>
  <c r="O38" i="1769"/>
  <c r="N38" i="1769"/>
  <c r="M38" i="1769"/>
  <c r="L38" i="1769"/>
  <c r="K38" i="1769"/>
  <c r="J38" i="1769"/>
  <c r="I38" i="1769"/>
  <c r="H38" i="1769"/>
  <c r="G38" i="1769"/>
  <c r="F38" i="1769"/>
  <c r="E38" i="1769"/>
  <c r="D38" i="1769"/>
  <c r="C38" i="1769"/>
  <c r="B38" i="1769"/>
  <c r="U37" i="1769"/>
  <c r="T37" i="1769"/>
  <c r="S37" i="1769"/>
  <c r="R37" i="1769"/>
  <c r="P37" i="1769"/>
  <c r="O37" i="1769"/>
  <c r="N37" i="1769"/>
  <c r="M37" i="1769"/>
  <c r="L37" i="1769"/>
  <c r="K37" i="1769"/>
  <c r="J37" i="1769"/>
  <c r="I37" i="1769"/>
  <c r="H37" i="1769"/>
  <c r="G37" i="1769"/>
  <c r="F37" i="1769"/>
  <c r="E37" i="1769"/>
  <c r="D37" i="1769"/>
  <c r="C37" i="1769"/>
  <c r="B37" i="1769"/>
  <c r="U36" i="1769"/>
  <c r="T36" i="1769"/>
  <c r="S36" i="1769"/>
  <c r="R36" i="1769"/>
  <c r="P36" i="1769"/>
  <c r="O36" i="1769"/>
  <c r="N36" i="1769"/>
  <c r="M36" i="1769"/>
  <c r="L36" i="1769"/>
  <c r="K36" i="1769"/>
  <c r="J36" i="1769"/>
  <c r="I36" i="1769"/>
  <c r="H36" i="1769"/>
  <c r="G36" i="1769"/>
  <c r="F36" i="1769"/>
  <c r="E36" i="1769"/>
  <c r="D36" i="1769"/>
  <c r="C36" i="1769"/>
  <c r="B36" i="1769"/>
  <c r="U35" i="1769"/>
  <c r="T35" i="1769"/>
  <c r="S35" i="1769"/>
  <c r="R35" i="1769"/>
  <c r="P35" i="1769"/>
  <c r="O35" i="1769"/>
  <c r="N35" i="1769"/>
  <c r="M35" i="1769"/>
  <c r="L35" i="1769"/>
  <c r="K35" i="1769"/>
  <c r="J35" i="1769"/>
  <c r="I35" i="1769"/>
  <c r="H35" i="1769"/>
  <c r="G35" i="1769"/>
  <c r="F35" i="1769"/>
  <c r="E35" i="1769"/>
  <c r="D35" i="1769"/>
  <c r="C35" i="1769"/>
  <c r="B35" i="1769"/>
  <c r="U34" i="1769"/>
  <c r="T34" i="1769"/>
  <c r="S34" i="1769"/>
  <c r="R34" i="1769"/>
  <c r="P34" i="1769"/>
  <c r="O34" i="1769"/>
  <c r="N34" i="1769"/>
  <c r="M34" i="1769"/>
  <c r="L34" i="1769"/>
  <c r="K34" i="1769"/>
  <c r="J34" i="1769"/>
  <c r="I34" i="1769"/>
  <c r="H34" i="1769"/>
  <c r="G34" i="1769"/>
  <c r="F34" i="1769"/>
  <c r="E34" i="1769"/>
  <c r="D34" i="1769"/>
  <c r="C34" i="1769"/>
  <c r="B34" i="1769"/>
  <c r="U33" i="1769"/>
  <c r="T33" i="1769"/>
  <c r="S33" i="1769"/>
  <c r="R33" i="1769"/>
  <c r="P33" i="1769"/>
  <c r="O33" i="1769"/>
  <c r="N33" i="1769"/>
  <c r="M33" i="1769"/>
  <c r="L33" i="1769"/>
  <c r="K33" i="1769"/>
  <c r="J33" i="1769"/>
  <c r="I33" i="1769"/>
  <c r="H33" i="1769"/>
  <c r="G33" i="1769"/>
  <c r="F33" i="1769"/>
  <c r="E33" i="1769"/>
  <c r="D33" i="1769"/>
  <c r="C33" i="1769"/>
  <c r="B33" i="1769"/>
  <c r="U32" i="1769"/>
  <c r="T32" i="1769"/>
  <c r="S32" i="1769"/>
  <c r="R32" i="1769"/>
  <c r="P32" i="1769"/>
  <c r="O32" i="1769"/>
  <c r="N32" i="1769"/>
  <c r="M32" i="1769"/>
  <c r="L32" i="1769"/>
  <c r="K32" i="1769"/>
  <c r="J32" i="1769"/>
  <c r="I32" i="1769"/>
  <c r="H32" i="1769"/>
  <c r="G32" i="1769"/>
  <c r="F32" i="1769"/>
  <c r="E32" i="1769"/>
  <c r="D32" i="1769"/>
  <c r="C32" i="1769"/>
  <c r="B32" i="1769"/>
  <c r="U31" i="1769"/>
  <c r="T31" i="1769"/>
  <c r="S31" i="1769"/>
  <c r="R31" i="1769"/>
  <c r="P31" i="1769"/>
  <c r="O31" i="1769"/>
  <c r="N31" i="1769"/>
  <c r="M31" i="1769"/>
  <c r="L31" i="1769"/>
  <c r="K31" i="1769"/>
  <c r="J31" i="1769"/>
  <c r="I31" i="1769"/>
  <c r="H31" i="1769"/>
  <c r="G31" i="1769"/>
  <c r="F31" i="1769"/>
  <c r="E31" i="1769"/>
  <c r="D31" i="1769"/>
  <c r="C31" i="1769"/>
  <c r="B31" i="1769"/>
  <c r="U30" i="1769"/>
  <c r="T30" i="1769"/>
  <c r="S30" i="1769"/>
  <c r="R30" i="1769"/>
  <c r="P30" i="1769"/>
  <c r="O30" i="1769"/>
  <c r="N30" i="1769"/>
  <c r="M30" i="1769"/>
  <c r="L30" i="1769"/>
  <c r="K30" i="1769"/>
  <c r="J30" i="1769"/>
  <c r="I30" i="1769"/>
  <c r="H30" i="1769"/>
  <c r="G30" i="1769"/>
  <c r="F30" i="1769"/>
  <c r="E30" i="1769"/>
  <c r="D30" i="1769"/>
  <c r="C30" i="1769"/>
  <c r="B30" i="1769"/>
  <c r="U29" i="1769"/>
  <c r="T29" i="1769"/>
  <c r="S29" i="1769"/>
  <c r="R29" i="1769"/>
  <c r="P29" i="1769"/>
  <c r="O29" i="1769"/>
  <c r="N29" i="1769"/>
  <c r="M29" i="1769"/>
  <c r="L29" i="1769"/>
  <c r="K29" i="1769"/>
  <c r="J29" i="1769"/>
  <c r="I29" i="1769"/>
  <c r="H29" i="1769"/>
  <c r="G29" i="1769"/>
  <c r="F29" i="1769"/>
  <c r="E29" i="1769"/>
  <c r="D29" i="1769"/>
  <c r="C29" i="1769"/>
  <c r="B29" i="1769"/>
  <c r="U28" i="1769"/>
  <c r="T28" i="1769"/>
  <c r="S28" i="1769"/>
  <c r="R28" i="1769"/>
  <c r="P28" i="1769"/>
  <c r="O28" i="1769"/>
  <c r="N28" i="1769"/>
  <c r="M28" i="1769"/>
  <c r="L28" i="1769"/>
  <c r="K28" i="1769"/>
  <c r="J28" i="1769"/>
  <c r="I28" i="1769"/>
  <c r="H28" i="1769"/>
  <c r="G28" i="1769"/>
  <c r="F28" i="1769"/>
  <c r="E28" i="1769"/>
  <c r="D28" i="1769"/>
  <c r="C28" i="1769"/>
  <c r="B28" i="1769"/>
  <c r="U27" i="1769"/>
  <c r="T27" i="1769"/>
  <c r="S27" i="1769"/>
  <c r="R27" i="1769"/>
  <c r="P27" i="1769"/>
  <c r="O27" i="1769"/>
  <c r="N27" i="1769"/>
  <c r="M27" i="1769"/>
  <c r="L27" i="1769"/>
  <c r="K27" i="1769"/>
  <c r="J27" i="1769"/>
  <c r="I27" i="1769"/>
  <c r="H27" i="1769"/>
  <c r="G27" i="1769"/>
  <c r="F27" i="1769"/>
  <c r="E27" i="1769"/>
  <c r="D27" i="1769"/>
  <c r="C27" i="1769"/>
  <c r="B27" i="1769"/>
  <c r="U26" i="1769"/>
  <c r="T26" i="1769"/>
  <c r="S26" i="1769"/>
  <c r="R26" i="1769"/>
  <c r="P26" i="1769"/>
  <c r="O26" i="1769"/>
  <c r="N26" i="1769"/>
  <c r="M26" i="1769"/>
  <c r="L26" i="1769"/>
  <c r="K26" i="1769"/>
  <c r="J26" i="1769"/>
  <c r="I26" i="1769"/>
  <c r="H26" i="1769"/>
  <c r="G26" i="1769"/>
  <c r="F26" i="1769"/>
  <c r="E26" i="1769"/>
  <c r="D26" i="1769"/>
  <c r="C26" i="1769"/>
  <c r="B26" i="1769"/>
  <c r="U25" i="1769"/>
  <c r="T25" i="1769"/>
  <c r="S25" i="1769"/>
  <c r="R25" i="1769"/>
  <c r="P25" i="1769"/>
  <c r="O25" i="1769"/>
  <c r="N25" i="1769"/>
  <c r="M25" i="1769"/>
  <c r="L25" i="1769"/>
  <c r="K25" i="1769"/>
  <c r="J25" i="1769"/>
  <c r="I25" i="1769"/>
  <c r="H25" i="1769"/>
  <c r="G25" i="1769"/>
  <c r="F25" i="1769"/>
  <c r="E25" i="1769"/>
  <c r="D25" i="1769"/>
  <c r="C25" i="1769"/>
  <c r="B25" i="1769"/>
  <c r="U24" i="1769"/>
  <c r="T24" i="1769"/>
  <c r="S24" i="1769"/>
  <c r="R24" i="1769"/>
  <c r="P24" i="1769"/>
  <c r="O24" i="1769"/>
  <c r="N24" i="1769"/>
  <c r="M24" i="1769"/>
  <c r="L24" i="1769"/>
  <c r="K24" i="1769"/>
  <c r="J24" i="1769"/>
  <c r="I24" i="1769"/>
  <c r="H24" i="1769"/>
  <c r="G24" i="1769"/>
  <c r="F24" i="1769"/>
  <c r="E24" i="1769"/>
  <c r="D24" i="1769"/>
  <c r="C24" i="1769"/>
  <c r="B24" i="1769"/>
  <c r="U23" i="1769"/>
  <c r="T23" i="1769"/>
  <c r="S23" i="1769"/>
  <c r="R23" i="1769"/>
  <c r="P23" i="1769"/>
  <c r="O23" i="1769"/>
  <c r="N23" i="1769"/>
  <c r="M23" i="1769"/>
  <c r="L23" i="1769"/>
  <c r="K23" i="1769"/>
  <c r="J23" i="1769"/>
  <c r="I23" i="1769"/>
  <c r="H23" i="1769"/>
  <c r="G23" i="1769"/>
  <c r="F23" i="1769"/>
  <c r="E23" i="1769"/>
  <c r="D23" i="1769"/>
  <c r="C23" i="1769"/>
  <c r="B23" i="1769"/>
  <c r="U22" i="1769"/>
  <c r="T22" i="1769"/>
  <c r="S22" i="1769"/>
  <c r="R22" i="1769"/>
  <c r="P22" i="1769"/>
  <c r="O22" i="1769"/>
  <c r="N22" i="1769"/>
  <c r="M22" i="1769"/>
  <c r="L22" i="1769"/>
  <c r="K22" i="1769"/>
  <c r="J22" i="1769"/>
  <c r="I22" i="1769"/>
  <c r="H22" i="1769"/>
  <c r="G22" i="1769"/>
  <c r="F22" i="1769"/>
  <c r="E22" i="1769"/>
  <c r="D22" i="1769"/>
  <c r="C22" i="1769"/>
  <c r="B22" i="1769"/>
  <c r="U21" i="1769"/>
  <c r="T21" i="1769"/>
  <c r="S21" i="1769"/>
  <c r="R21" i="1769"/>
  <c r="P21" i="1769"/>
  <c r="O21" i="1769"/>
  <c r="N21" i="1769"/>
  <c r="M21" i="1769"/>
  <c r="L21" i="1769"/>
  <c r="K21" i="1769"/>
  <c r="J21" i="1769"/>
  <c r="I21" i="1769"/>
  <c r="H21" i="1769"/>
  <c r="G21" i="1769"/>
  <c r="F21" i="1769"/>
  <c r="E21" i="1769"/>
  <c r="D21" i="1769"/>
  <c r="C21" i="1769"/>
  <c r="B21" i="1769"/>
  <c r="U20" i="1769"/>
  <c r="T20" i="1769"/>
  <c r="S20" i="1769"/>
  <c r="R20" i="1769"/>
  <c r="P20" i="1769"/>
  <c r="O20" i="1769"/>
  <c r="N20" i="1769"/>
  <c r="M20" i="1769"/>
  <c r="L20" i="1769"/>
  <c r="K20" i="1769"/>
  <c r="J20" i="1769"/>
  <c r="I20" i="1769"/>
  <c r="H20" i="1769"/>
  <c r="G20" i="1769"/>
  <c r="F20" i="1769"/>
  <c r="E20" i="1769"/>
  <c r="D20" i="1769"/>
  <c r="C20" i="1769"/>
  <c r="B20" i="1769"/>
  <c r="U19" i="1769"/>
  <c r="T19" i="1769"/>
  <c r="S19" i="1769"/>
  <c r="R19" i="1769"/>
  <c r="P19" i="1769"/>
  <c r="O19" i="1769"/>
  <c r="N19" i="1769"/>
  <c r="M19" i="1769"/>
  <c r="L19" i="1769"/>
  <c r="K19" i="1769"/>
  <c r="J19" i="1769"/>
  <c r="I19" i="1769"/>
  <c r="H19" i="1769"/>
  <c r="G19" i="1769"/>
  <c r="F19" i="1769"/>
  <c r="E19" i="1769"/>
  <c r="D19" i="1769"/>
  <c r="C19" i="1769"/>
  <c r="B19" i="1769"/>
  <c r="U18" i="1769"/>
  <c r="T18" i="1769"/>
  <c r="S18" i="1769"/>
  <c r="R18" i="1769"/>
  <c r="P18" i="1769"/>
  <c r="O18" i="1769"/>
  <c r="N18" i="1769"/>
  <c r="M18" i="1769"/>
  <c r="L18" i="1769"/>
  <c r="K18" i="1769"/>
  <c r="J18" i="1769"/>
  <c r="I18" i="1769"/>
  <c r="H18" i="1769"/>
  <c r="G18" i="1769"/>
  <c r="F18" i="1769"/>
  <c r="E18" i="1769"/>
  <c r="D18" i="1769"/>
  <c r="C18" i="1769"/>
  <c r="B18" i="1769"/>
  <c r="U17" i="1769"/>
  <c r="T17" i="1769"/>
  <c r="S17" i="1769"/>
  <c r="R17" i="1769"/>
  <c r="P17" i="1769"/>
  <c r="O17" i="1769"/>
  <c r="N17" i="1769"/>
  <c r="M17" i="1769"/>
  <c r="L17" i="1769"/>
  <c r="K17" i="1769"/>
  <c r="J17" i="1769"/>
  <c r="I17" i="1769"/>
  <c r="H17" i="1769"/>
  <c r="G17" i="1769"/>
  <c r="F17" i="1769"/>
  <c r="E17" i="1769"/>
  <c r="D17" i="1769"/>
  <c r="C17" i="1769"/>
  <c r="B17" i="1769"/>
  <c r="U16" i="1769"/>
  <c r="T16" i="1769"/>
  <c r="S16" i="1769"/>
  <c r="R16" i="1769"/>
  <c r="P16" i="1769"/>
  <c r="O16" i="1769"/>
  <c r="N16" i="1769"/>
  <c r="M16" i="1769"/>
  <c r="L16" i="1769"/>
  <c r="K16" i="1769"/>
  <c r="J16" i="1769"/>
  <c r="I16" i="1769"/>
  <c r="H16" i="1769"/>
  <c r="G16" i="1769"/>
  <c r="E16" i="1769"/>
  <c r="D16" i="1769"/>
  <c r="C16" i="1769"/>
  <c r="B16" i="1769"/>
  <c r="U15" i="1769"/>
  <c r="T15" i="1769"/>
  <c r="S15" i="1769"/>
  <c r="R15" i="1769"/>
  <c r="P15" i="1769"/>
  <c r="O15" i="1769"/>
  <c r="N15" i="1769"/>
  <c r="M15" i="1769"/>
  <c r="L15" i="1769"/>
  <c r="K15" i="1769"/>
  <c r="J15" i="1769"/>
  <c r="I15" i="1769"/>
  <c r="H15" i="1769"/>
  <c r="G15" i="1769"/>
  <c r="E15" i="1769"/>
  <c r="D15" i="1769"/>
  <c r="C15" i="1769"/>
  <c r="B15" i="1769"/>
  <c r="U14" i="1769"/>
  <c r="T14" i="1769"/>
  <c r="S14" i="1769"/>
  <c r="R14" i="1769"/>
  <c r="P14" i="1769"/>
  <c r="O14" i="1769"/>
  <c r="N14" i="1769"/>
  <c r="M14" i="1769"/>
  <c r="L14" i="1769"/>
  <c r="K14" i="1769"/>
  <c r="J14" i="1769"/>
  <c r="I14" i="1769"/>
  <c r="H14" i="1769"/>
  <c r="G14" i="1769"/>
  <c r="E14" i="1769"/>
  <c r="D14" i="1769"/>
  <c r="C14" i="1769"/>
  <c r="B14" i="1769"/>
  <c r="U13" i="1769"/>
  <c r="T13" i="1769"/>
  <c r="S13" i="1769"/>
  <c r="R13" i="1769"/>
  <c r="P13" i="1769"/>
  <c r="O13" i="1769"/>
  <c r="N13" i="1769"/>
  <c r="M13" i="1769"/>
  <c r="L13" i="1769"/>
  <c r="K13" i="1769"/>
  <c r="J13" i="1769"/>
  <c r="I13" i="1769"/>
  <c r="H13" i="1769"/>
  <c r="G13" i="1769"/>
  <c r="E13" i="1769"/>
  <c r="D13" i="1769"/>
  <c r="C13" i="1769"/>
  <c r="B13" i="1769"/>
  <c r="U12" i="1769"/>
  <c r="T12" i="1769"/>
  <c r="S12" i="1769"/>
  <c r="R12" i="1769"/>
  <c r="P12" i="1769"/>
  <c r="O12" i="1769"/>
  <c r="N12" i="1769"/>
  <c r="M12" i="1769"/>
  <c r="L12" i="1769"/>
  <c r="K12" i="1769"/>
  <c r="J12" i="1769"/>
  <c r="I12" i="1769"/>
  <c r="H12" i="1769"/>
  <c r="G12" i="1769"/>
  <c r="E12" i="1769"/>
  <c r="D12" i="1769"/>
  <c r="C12" i="1769"/>
  <c r="B12" i="1769"/>
  <c r="U11" i="1769"/>
  <c r="T11" i="1769"/>
  <c r="S11" i="1769"/>
  <c r="R11" i="1769"/>
  <c r="P11" i="1769"/>
  <c r="O11" i="1769"/>
  <c r="N11" i="1769"/>
  <c r="M11" i="1769"/>
  <c r="L11" i="1769"/>
  <c r="K11" i="1769"/>
  <c r="J11" i="1769"/>
  <c r="I11" i="1769"/>
  <c r="H11" i="1769"/>
  <c r="G11" i="1769"/>
  <c r="E11" i="1769"/>
  <c r="D11" i="1769"/>
  <c r="C11" i="1769"/>
  <c r="B11" i="1769"/>
  <c r="U10" i="1769"/>
  <c r="T10" i="1769"/>
  <c r="S10" i="1769"/>
  <c r="R10" i="1769"/>
  <c r="P10" i="1769"/>
  <c r="O10" i="1769"/>
  <c r="N10" i="1769"/>
  <c r="M10" i="1769"/>
  <c r="L10" i="1769"/>
  <c r="K10" i="1769"/>
  <c r="J10" i="1769"/>
  <c r="I10" i="1769"/>
  <c r="H10" i="1769"/>
  <c r="G10" i="1769"/>
  <c r="E10" i="1769"/>
  <c r="D10" i="1769"/>
  <c r="C10" i="1769"/>
  <c r="B10" i="1769"/>
  <c r="U9" i="1769"/>
  <c r="T9" i="1769"/>
  <c r="S9" i="1769"/>
  <c r="R9" i="1769"/>
  <c r="P9" i="1769"/>
  <c r="O9" i="1769"/>
  <c r="N9" i="1769"/>
  <c r="M9" i="1769"/>
  <c r="L9" i="1769"/>
  <c r="K9" i="1769"/>
  <c r="J9" i="1769"/>
  <c r="I9" i="1769"/>
  <c r="H9" i="1769"/>
  <c r="G9" i="1769"/>
  <c r="E9" i="1769"/>
  <c r="D9" i="1769"/>
  <c r="C9" i="1769"/>
  <c r="B9" i="1769"/>
  <c r="U8" i="1769"/>
  <c r="T8" i="1769"/>
  <c r="S8" i="1769"/>
  <c r="R8" i="1769"/>
  <c r="P8" i="1769"/>
  <c r="O8" i="1769"/>
  <c r="N8" i="1769"/>
  <c r="M8" i="1769"/>
  <c r="L8" i="1769"/>
  <c r="K8" i="1769"/>
  <c r="J8" i="1769"/>
  <c r="I8" i="1769"/>
  <c r="H8" i="1769"/>
  <c r="G8" i="1769"/>
  <c r="E8" i="1769"/>
  <c r="D8" i="1769"/>
  <c r="C8" i="1769"/>
  <c r="B8" i="1769"/>
  <c r="U7" i="1769"/>
  <c r="T7" i="1769"/>
  <c r="S7" i="1769"/>
  <c r="R7" i="1769"/>
  <c r="P7" i="1769"/>
  <c r="O7" i="1769"/>
  <c r="N7" i="1769"/>
  <c r="M7" i="1769"/>
  <c r="L7" i="1769"/>
  <c r="K7" i="1769"/>
  <c r="J7" i="1769"/>
  <c r="I7" i="1769"/>
  <c r="H7" i="1769"/>
  <c r="G7" i="1769"/>
  <c r="E7" i="1769"/>
  <c r="D7" i="1769"/>
  <c r="C7" i="1769"/>
  <c r="B7" i="1769"/>
  <c r="U6" i="1769"/>
  <c r="T6" i="1769"/>
  <c r="S6" i="1769"/>
  <c r="R6" i="1769"/>
  <c r="P6" i="1769"/>
  <c r="O6" i="1769"/>
  <c r="N6" i="1769"/>
  <c r="M6" i="1769"/>
  <c r="L6" i="1769"/>
  <c r="K6" i="1769"/>
  <c r="J6" i="1769"/>
  <c r="I6" i="1769"/>
  <c r="H6" i="1769"/>
  <c r="G6" i="1769"/>
  <c r="E6" i="1769"/>
  <c r="D6" i="1769"/>
  <c r="C6" i="1769"/>
  <c r="B6" i="1769"/>
  <c r="U5" i="1769"/>
  <c r="T5" i="1769"/>
  <c r="S5" i="1769"/>
  <c r="R5" i="1769"/>
  <c r="P5" i="1769"/>
  <c r="O5" i="1769"/>
  <c r="N5" i="1769"/>
  <c r="M5" i="1769"/>
  <c r="L5" i="1769"/>
  <c r="K5" i="1769"/>
  <c r="J5" i="1769"/>
  <c r="I5" i="1769"/>
  <c r="H5" i="1769"/>
  <c r="G5" i="1769"/>
  <c r="E5" i="1769"/>
  <c r="D5" i="1769"/>
  <c r="C5" i="1769"/>
  <c r="B5" i="1769"/>
  <c r="U4" i="1769"/>
  <c r="T4" i="1769"/>
  <c r="S4" i="1769"/>
  <c r="R4" i="1769"/>
  <c r="P4" i="1769"/>
  <c r="O4" i="1769"/>
  <c r="N4" i="1769"/>
  <c r="M4" i="1769"/>
  <c r="L4" i="1769"/>
  <c r="K4" i="1769"/>
  <c r="J4" i="1769"/>
  <c r="I4" i="1769"/>
  <c r="H4" i="1769"/>
  <c r="G4" i="1769"/>
  <c r="E4" i="1769"/>
  <c r="D4" i="1769"/>
  <c r="C4" i="1769"/>
  <c r="B4" i="1769"/>
  <c r="U3" i="1769"/>
  <c r="T3" i="1769"/>
  <c r="S3" i="1769"/>
  <c r="R3" i="1769"/>
  <c r="P3" i="1769"/>
  <c r="O3" i="1769"/>
  <c r="N3" i="1769"/>
  <c r="M3" i="1769"/>
  <c r="L3" i="1769"/>
  <c r="K3" i="1769"/>
  <c r="J3" i="1769"/>
  <c r="I3" i="1769"/>
  <c r="H3" i="1769"/>
  <c r="G3" i="1769"/>
  <c r="E3" i="1769"/>
  <c r="D3" i="1769"/>
  <c r="C3" i="1769"/>
  <c r="B3" i="1769"/>
  <c r="U2" i="1769"/>
  <c r="T2" i="1769"/>
  <c r="S2" i="1769"/>
  <c r="R2" i="1769"/>
  <c r="P2" i="1769"/>
  <c r="O2" i="1769"/>
  <c r="N2" i="1769"/>
  <c r="M2" i="1769"/>
  <c r="L2" i="1769"/>
  <c r="K2" i="1769"/>
  <c r="J2" i="1769"/>
  <c r="I2" i="1769"/>
  <c r="H2" i="1769"/>
  <c r="G2" i="1769"/>
  <c r="E2" i="1769"/>
  <c r="D2" i="1769"/>
  <c r="C2" i="1769"/>
  <c r="B2" i="1769"/>
  <c r="H3" i="1768"/>
  <c r="H4" i="1768"/>
  <c r="H5" i="1768"/>
  <c r="H6" i="1768"/>
  <c r="H7" i="1768"/>
  <c r="H8" i="1768"/>
  <c r="H9" i="1768"/>
  <c r="H10" i="1768"/>
  <c r="H11" i="1768"/>
  <c r="H12" i="1768"/>
  <c r="H13" i="1768"/>
  <c r="H14" i="1768"/>
  <c r="H15" i="1768"/>
  <c r="H16" i="1768"/>
  <c r="H17" i="1768"/>
  <c r="H18" i="1768"/>
  <c r="H19" i="1768"/>
  <c r="H20" i="1768"/>
  <c r="H21" i="1768"/>
  <c r="H22" i="1768"/>
  <c r="H23" i="1768"/>
  <c r="H24" i="1768"/>
  <c r="H25" i="1768"/>
  <c r="H26" i="1768"/>
  <c r="H27" i="1768"/>
  <c r="H28" i="1768"/>
  <c r="H29" i="1768"/>
  <c r="H30" i="1768"/>
  <c r="H31" i="1768"/>
  <c r="H32" i="1768"/>
  <c r="H33" i="1768"/>
  <c r="H34" i="1768"/>
  <c r="H35" i="1768"/>
  <c r="H36" i="1768"/>
  <c r="H37" i="1768"/>
  <c r="H38" i="1768"/>
  <c r="H39" i="1768"/>
  <c r="H40" i="1768"/>
  <c r="H41" i="1768"/>
  <c r="H42" i="1768"/>
  <c r="H43" i="1768"/>
  <c r="H44" i="1768"/>
  <c r="H45" i="1768"/>
  <c r="H46" i="1768"/>
  <c r="H47" i="1768"/>
  <c r="H48" i="1768"/>
  <c r="H49" i="1768"/>
  <c r="H50" i="1768"/>
  <c r="H51" i="1768"/>
  <c r="H2" i="1768"/>
  <c r="I3" i="1767"/>
  <c r="I4" i="1767"/>
  <c r="I5" i="1767"/>
  <c r="I6" i="1767"/>
  <c r="I7" i="1767"/>
  <c r="I8" i="1767"/>
  <c r="I9" i="1767"/>
  <c r="I10" i="1767"/>
  <c r="I11" i="1767"/>
  <c r="I12" i="1767"/>
  <c r="I13" i="1767"/>
  <c r="I14" i="1767"/>
  <c r="I15" i="1767"/>
  <c r="I16" i="1767"/>
  <c r="I17" i="1767"/>
  <c r="I18" i="1767"/>
  <c r="I19" i="1767"/>
  <c r="I20" i="1767"/>
  <c r="I21" i="1767"/>
  <c r="I22" i="1767"/>
  <c r="I23" i="1767"/>
  <c r="I24" i="1767"/>
  <c r="I25" i="1767"/>
  <c r="I26" i="1767"/>
  <c r="I27" i="1767"/>
  <c r="I28" i="1767"/>
  <c r="I29" i="1767"/>
  <c r="I30" i="1767"/>
  <c r="I31" i="1767"/>
  <c r="I32" i="1767"/>
  <c r="I33" i="1767"/>
  <c r="I34" i="1767"/>
  <c r="I35" i="1767"/>
  <c r="I36" i="1767"/>
  <c r="I37" i="1767"/>
  <c r="I38" i="1767"/>
  <c r="I39" i="1767"/>
  <c r="I40" i="1767"/>
  <c r="I41" i="1767"/>
  <c r="I42" i="1767"/>
  <c r="I43" i="1767"/>
  <c r="I44" i="1767"/>
  <c r="I45" i="1767"/>
  <c r="I46" i="1767"/>
  <c r="I47" i="1767"/>
  <c r="I48" i="1767"/>
  <c r="I49" i="1767"/>
  <c r="I50" i="1767"/>
  <c r="I51" i="1767"/>
  <c r="I2" i="1767"/>
  <c r="Q3" i="1766"/>
  <c r="Q4" i="1766"/>
  <c r="Q5" i="1766"/>
  <c r="Q6" i="1766"/>
  <c r="Q7" i="1766"/>
  <c r="Q8" i="1766"/>
  <c r="Q9" i="1766"/>
  <c r="Q10" i="1766"/>
  <c r="Q11" i="1766"/>
  <c r="Q12" i="1766"/>
  <c r="Q13" i="1766"/>
  <c r="Q14" i="1766"/>
  <c r="Q15" i="1766"/>
  <c r="Q16" i="1766"/>
  <c r="Q17" i="1766"/>
  <c r="Q18" i="1766"/>
  <c r="Q19" i="1766"/>
  <c r="Q20" i="1766"/>
  <c r="Q21" i="1766"/>
  <c r="Q22" i="1766"/>
  <c r="Q23" i="1766"/>
  <c r="Q24" i="1766"/>
  <c r="Q25" i="1766"/>
  <c r="Q26" i="1766"/>
  <c r="Q27" i="1766"/>
  <c r="Q28" i="1766"/>
  <c r="Q29" i="1766"/>
  <c r="Q30" i="1766"/>
  <c r="Q31" i="1766"/>
  <c r="Q32" i="1766"/>
  <c r="Q33" i="1766"/>
  <c r="Q34" i="1766"/>
  <c r="Q35" i="1766"/>
  <c r="Q36" i="1766"/>
  <c r="Q37" i="1766"/>
  <c r="Q38" i="1766"/>
  <c r="Q39" i="1766"/>
  <c r="Q40" i="1766"/>
  <c r="Q41" i="1766"/>
  <c r="Q42" i="1766"/>
  <c r="Q43" i="1766"/>
  <c r="Q44" i="1766"/>
  <c r="Q45" i="1766"/>
  <c r="Q46" i="1766"/>
  <c r="Q47" i="1766"/>
  <c r="Q48" i="1766"/>
  <c r="Q49" i="1766"/>
  <c r="Q50" i="1766"/>
  <c r="Q51" i="1766"/>
  <c r="Q2" i="1766"/>
  <c r="P3" i="1765"/>
  <c r="P4" i="1765"/>
  <c r="P5" i="1765"/>
  <c r="P6" i="1765"/>
  <c r="P7" i="1765"/>
  <c r="P8" i="1765"/>
  <c r="P9" i="1765"/>
  <c r="P10" i="1765"/>
  <c r="P11" i="1765"/>
  <c r="P12" i="1765"/>
  <c r="P13" i="1765"/>
  <c r="P14" i="1765"/>
  <c r="P15" i="1765"/>
  <c r="P16" i="1765"/>
  <c r="P17" i="1765"/>
  <c r="P18" i="1765"/>
  <c r="P19" i="1765"/>
  <c r="P20" i="1765"/>
  <c r="P21" i="1765"/>
  <c r="P22" i="1765"/>
  <c r="P23" i="1765"/>
  <c r="P24" i="1765"/>
  <c r="P25" i="1765"/>
  <c r="P26" i="1765"/>
  <c r="P27" i="1765"/>
  <c r="P28" i="1765"/>
  <c r="P29" i="1765"/>
  <c r="P30" i="1765"/>
  <c r="P31" i="1765"/>
  <c r="P32" i="1765"/>
  <c r="P33" i="1765"/>
  <c r="P34" i="1765"/>
  <c r="P35" i="1765"/>
  <c r="P36" i="1765"/>
  <c r="P37" i="1765"/>
  <c r="P38" i="1765"/>
  <c r="P39" i="1765"/>
  <c r="P40" i="1765"/>
  <c r="P41" i="1765"/>
  <c r="P42" i="1765"/>
  <c r="P43" i="1765"/>
  <c r="P44" i="1765"/>
  <c r="P45" i="1765"/>
  <c r="P46" i="1765"/>
  <c r="P47" i="1765"/>
  <c r="P48" i="1765"/>
  <c r="P49" i="1765"/>
  <c r="P50" i="1765"/>
  <c r="P51" i="1765"/>
  <c r="P2" i="1765"/>
  <c r="O3" i="1764"/>
  <c r="O4" i="1764"/>
  <c r="O5" i="1764"/>
  <c r="O6" i="1764"/>
  <c r="O7" i="1764"/>
  <c r="O8" i="1764"/>
  <c r="O9" i="1764"/>
  <c r="O10" i="1764"/>
  <c r="O11" i="1764"/>
  <c r="O12" i="1764"/>
  <c r="O13" i="1764"/>
  <c r="O14" i="1764"/>
  <c r="O15" i="1764"/>
  <c r="O16" i="1764"/>
  <c r="O17" i="1764"/>
  <c r="O18" i="1764"/>
  <c r="O19" i="1764"/>
  <c r="O20" i="1764"/>
  <c r="O21" i="1764"/>
  <c r="O22" i="1764"/>
  <c r="O23" i="1764"/>
  <c r="O24" i="1764"/>
  <c r="O25" i="1764"/>
  <c r="O26" i="1764"/>
  <c r="O27" i="1764"/>
  <c r="O28" i="1764"/>
  <c r="O29" i="1764"/>
  <c r="O30" i="1764"/>
  <c r="O31" i="1764"/>
  <c r="O32" i="1764"/>
  <c r="O33" i="1764"/>
  <c r="O34" i="1764"/>
  <c r="O35" i="1764"/>
  <c r="O36" i="1764"/>
  <c r="O37" i="1764"/>
  <c r="O38" i="1764"/>
  <c r="O39" i="1764"/>
  <c r="O40" i="1764"/>
  <c r="O41" i="1764"/>
  <c r="O42" i="1764"/>
  <c r="O43" i="1764"/>
  <c r="O44" i="1764"/>
  <c r="O45" i="1764"/>
  <c r="O46" i="1764"/>
  <c r="O47" i="1764"/>
  <c r="O48" i="1764"/>
  <c r="O49" i="1764"/>
  <c r="O50" i="1764"/>
  <c r="O51" i="1764"/>
  <c r="O2" i="1764"/>
  <c r="N3" i="1763"/>
  <c r="N4" i="1763"/>
  <c r="N5" i="1763"/>
  <c r="N6" i="1763"/>
  <c r="N7" i="1763"/>
  <c r="N8" i="1763"/>
  <c r="N9" i="1763"/>
  <c r="N10" i="1763"/>
  <c r="N11" i="1763"/>
  <c r="N12" i="1763"/>
  <c r="N13" i="1763"/>
  <c r="N14" i="1763"/>
  <c r="N15" i="1763"/>
  <c r="N16" i="1763"/>
  <c r="N17" i="1763"/>
  <c r="N18" i="1763"/>
  <c r="N19" i="1763"/>
  <c r="N20" i="1763"/>
  <c r="N21" i="1763"/>
  <c r="N22" i="1763"/>
  <c r="N23" i="1763"/>
  <c r="N24" i="1763"/>
  <c r="N25" i="1763"/>
  <c r="N26" i="1763"/>
  <c r="N27" i="1763"/>
  <c r="N28" i="1763"/>
  <c r="N29" i="1763"/>
  <c r="N30" i="1763"/>
  <c r="N31" i="1763"/>
  <c r="N32" i="1763"/>
  <c r="N33" i="1763"/>
  <c r="N34" i="1763"/>
  <c r="N35" i="1763"/>
  <c r="N36" i="1763"/>
  <c r="N37" i="1763"/>
  <c r="N38" i="1763"/>
  <c r="N39" i="1763"/>
  <c r="N40" i="1763"/>
  <c r="N41" i="1763"/>
  <c r="N42" i="1763"/>
  <c r="N43" i="1763"/>
  <c r="N44" i="1763"/>
  <c r="N45" i="1763"/>
  <c r="N46" i="1763"/>
  <c r="N47" i="1763"/>
  <c r="N48" i="1763"/>
  <c r="N49" i="1763"/>
  <c r="N50" i="1763"/>
  <c r="N51" i="1763"/>
  <c r="N2" i="1763"/>
  <c r="L3" i="1762"/>
  <c r="L4" i="1762"/>
  <c r="L5" i="1762"/>
  <c r="L6" i="1762"/>
  <c r="L7" i="1762"/>
  <c r="L8" i="1762"/>
  <c r="L9" i="1762"/>
  <c r="L10" i="1762"/>
  <c r="L11" i="1762"/>
  <c r="L12" i="1762"/>
  <c r="L13" i="1762"/>
  <c r="L14" i="1762"/>
  <c r="L15" i="1762"/>
  <c r="L16" i="1762"/>
  <c r="L17" i="1762"/>
  <c r="L18" i="1762"/>
  <c r="L19" i="1762"/>
  <c r="L20" i="1762"/>
  <c r="L21" i="1762"/>
  <c r="L22" i="1762"/>
  <c r="L23" i="1762"/>
  <c r="L24" i="1762"/>
  <c r="L25" i="1762"/>
  <c r="L26" i="1762"/>
  <c r="L27" i="1762"/>
  <c r="L28" i="1762"/>
  <c r="L29" i="1762"/>
  <c r="L30" i="1762"/>
  <c r="L31" i="1762"/>
  <c r="L32" i="1762"/>
  <c r="L33" i="1762"/>
  <c r="L34" i="1762"/>
  <c r="L35" i="1762"/>
  <c r="L36" i="1762"/>
  <c r="L37" i="1762"/>
  <c r="L38" i="1762"/>
  <c r="L39" i="1762"/>
  <c r="L40" i="1762"/>
  <c r="L41" i="1762"/>
  <c r="L42" i="1762"/>
  <c r="L43" i="1762"/>
  <c r="L44" i="1762"/>
  <c r="L45" i="1762"/>
  <c r="L46" i="1762"/>
  <c r="L47" i="1762"/>
  <c r="L48" i="1762"/>
  <c r="L49" i="1762"/>
  <c r="L50" i="1762"/>
  <c r="L51" i="1762"/>
  <c r="L2" i="1762"/>
  <c r="M3" i="1762"/>
  <c r="M4" i="1762"/>
  <c r="M5" i="1762"/>
  <c r="M6" i="1762"/>
  <c r="M7" i="1762"/>
  <c r="M8" i="1762"/>
  <c r="M9" i="1762"/>
  <c r="M10" i="1762"/>
  <c r="M11" i="1762"/>
  <c r="M12" i="1762"/>
  <c r="M13" i="1762"/>
  <c r="M14" i="1762"/>
  <c r="M15" i="1762"/>
  <c r="M16" i="1762"/>
  <c r="M17" i="1762"/>
  <c r="M18" i="1762"/>
  <c r="M19" i="1762"/>
  <c r="M20" i="1762"/>
  <c r="M21" i="1762"/>
  <c r="M22" i="1762"/>
  <c r="M23" i="1762"/>
  <c r="M24" i="1762"/>
  <c r="M25" i="1762"/>
  <c r="M26" i="1762"/>
  <c r="M27" i="1762"/>
  <c r="M28" i="1762"/>
  <c r="M29" i="1762"/>
  <c r="M30" i="1762"/>
  <c r="M31" i="1762"/>
  <c r="M32" i="1762"/>
  <c r="M33" i="1762"/>
  <c r="M34" i="1762"/>
  <c r="M35" i="1762"/>
  <c r="M36" i="1762"/>
  <c r="M37" i="1762"/>
  <c r="M38" i="1762"/>
  <c r="M39" i="1762"/>
  <c r="M40" i="1762"/>
  <c r="M41" i="1762"/>
  <c r="M42" i="1762"/>
  <c r="M43" i="1762"/>
  <c r="M44" i="1762"/>
  <c r="M45" i="1762"/>
  <c r="M46" i="1762"/>
  <c r="M47" i="1762"/>
  <c r="M48" i="1762"/>
  <c r="M49" i="1762"/>
  <c r="M50" i="1762"/>
  <c r="M51" i="1762"/>
  <c r="M2" i="1762"/>
  <c r="L3" i="1761"/>
  <c r="L4" i="1761"/>
  <c r="L5" i="1761"/>
  <c r="L6" i="1761"/>
  <c r="L7" i="1761"/>
  <c r="L8" i="1761"/>
  <c r="L9" i="1761"/>
  <c r="L10" i="1761"/>
  <c r="L11" i="1761"/>
  <c r="L12" i="1761"/>
  <c r="L13" i="1761"/>
  <c r="L14" i="1761"/>
  <c r="L15" i="1761"/>
  <c r="L16" i="1761"/>
  <c r="L17" i="1761"/>
  <c r="L18" i="1761"/>
  <c r="L19" i="1761"/>
  <c r="L20" i="1761"/>
  <c r="L21" i="1761"/>
  <c r="L22" i="1761"/>
  <c r="L23" i="1761"/>
  <c r="L24" i="1761"/>
  <c r="L25" i="1761"/>
  <c r="L26" i="1761"/>
  <c r="L27" i="1761"/>
  <c r="L28" i="1761"/>
  <c r="L29" i="1761"/>
  <c r="L30" i="1761"/>
  <c r="L31" i="1761"/>
  <c r="L32" i="1761"/>
  <c r="L33" i="1761"/>
  <c r="L34" i="1761"/>
  <c r="L35" i="1761"/>
  <c r="L36" i="1761"/>
  <c r="L37" i="1761"/>
  <c r="L38" i="1761"/>
  <c r="L39" i="1761"/>
  <c r="L40" i="1761"/>
  <c r="L41" i="1761"/>
  <c r="L42" i="1761"/>
  <c r="L43" i="1761"/>
  <c r="L44" i="1761"/>
  <c r="L45" i="1761"/>
  <c r="L46" i="1761"/>
  <c r="L47" i="1761"/>
  <c r="L48" i="1761"/>
  <c r="L49" i="1761"/>
  <c r="L50" i="1761"/>
  <c r="L51" i="1761"/>
  <c r="L2" i="1761"/>
  <c r="K3" i="1760"/>
  <c r="K4" i="1760"/>
  <c r="K5" i="1760"/>
  <c r="K6" i="1760"/>
  <c r="K7" i="1760"/>
  <c r="K8" i="1760"/>
  <c r="K9" i="1760"/>
  <c r="K10" i="1760"/>
  <c r="K11" i="1760"/>
  <c r="K12" i="1760"/>
  <c r="K13" i="1760"/>
  <c r="K14" i="1760"/>
  <c r="K15" i="1760"/>
  <c r="K16" i="1760"/>
  <c r="K17" i="1760"/>
  <c r="K18" i="1760"/>
  <c r="K19" i="1760"/>
  <c r="K20" i="1760"/>
  <c r="K21" i="1760"/>
  <c r="K22" i="1760"/>
  <c r="K23" i="1760"/>
  <c r="K24" i="1760"/>
  <c r="K25" i="1760"/>
  <c r="K26" i="1760"/>
  <c r="K27" i="1760"/>
  <c r="K28" i="1760"/>
  <c r="K29" i="1760"/>
  <c r="K30" i="1760"/>
  <c r="K31" i="1760"/>
  <c r="K32" i="1760"/>
  <c r="K33" i="1760"/>
  <c r="K34" i="1760"/>
  <c r="K35" i="1760"/>
  <c r="K36" i="1760"/>
  <c r="K37" i="1760"/>
  <c r="K38" i="1760"/>
  <c r="K39" i="1760"/>
  <c r="K40" i="1760"/>
  <c r="K41" i="1760"/>
  <c r="K42" i="1760"/>
  <c r="K43" i="1760"/>
  <c r="K44" i="1760"/>
  <c r="K45" i="1760"/>
  <c r="K46" i="1760"/>
  <c r="K47" i="1760"/>
  <c r="K48" i="1760"/>
  <c r="K49" i="1760"/>
  <c r="K50" i="1760"/>
  <c r="K51" i="1760"/>
  <c r="K2" i="1760"/>
  <c r="J3" i="1694"/>
  <c r="J4" i="1694"/>
  <c r="J5" i="1694"/>
  <c r="J6" i="1694"/>
  <c r="J7" i="1694"/>
  <c r="J8" i="1694"/>
  <c r="J9" i="1694"/>
  <c r="J10" i="1694"/>
  <c r="J11" i="1694"/>
  <c r="J12" i="1694"/>
  <c r="J13" i="1694"/>
  <c r="J14" i="1694"/>
  <c r="J15" i="1694"/>
  <c r="J16" i="1694"/>
  <c r="J17" i="1694"/>
  <c r="J18" i="1694"/>
  <c r="J19" i="1694"/>
  <c r="J20" i="1694"/>
  <c r="J21" i="1694"/>
  <c r="J22" i="1694"/>
  <c r="J23" i="1694"/>
  <c r="J24" i="1694"/>
  <c r="J25" i="1694"/>
  <c r="J26" i="1694"/>
  <c r="J27" i="1694"/>
  <c r="J28" i="1694"/>
  <c r="J29" i="1694"/>
  <c r="J30" i="1694"/>
  <c r="J31" i="1694"/>
  <c r="J32" i="1694"/>
  <c r="J33" i="1694"/>
  <c r="J34" i="1694"/>
  <c r="J35" i="1694"/>
  <c r="J36" i="1694"/>
  <c r="J37" i="1694"/>
  <c r="J38" i="1694"/>
  <c r="J39" i="1694"/>
  <c r="J40" i="1694"/>
  <c r="J41" i="1694"/>
  <c r="J42" i="1694"/>
  <c r="J43" i="1694"/>
  <c r="J44" i="1694"/>
  <c r="J45" i="1694"/>
  <c r="J46" i="1694"/>
  <c r="J47" i="1694"/>
  <c r="J48" i="1694"/>
  <c r="J49" i="1694"/>
  <c r="J50" i="1694"/>
  <c r="J51" i="1694"/>
  <c r="J2" i="1694"/>
  <c r="U51" i="1768"/>
  <c r="T51" i="1768"/>
  <c r="S51" i="1768"/>
  <c r="R51" i="1768"/>
  <c r="P51" i="1768"/>
  <c r="O51" i="1768"/>
  <c r="N51" i="1768"/>
  <c r="M51" i="1768"/>
  <c r="L51" i="1768"/>
  <c r="K51" i="1768"/>
  <c r="J51" i="1768"/>
  <c r="I51" i="1768"/>
  <c r="G51" i="1768"/>
  <c r="F51" i="1768"/>
  <c r="E51" i="1768"/>
  <c r="D51" i="1768"/>
  <c r="C51" i="1768"/>
  <c r="B51" i="1768"/>
  <c r="U50" i="1768"/>
  <c r="T50" i="1768"/>
  <c r="S50" i="1768"/>
  <c r="R50" i="1768"/>
  <c r="P50" i="1768"/>
  <c r="O50" i="1768"/>
  <c r="N50" i="1768"/>
  <c r="M50" i="1768"/>
  <c r="L50" i="1768"/>
  <c r="K50" i="1768"/>
  <c r="J50" i="1768"/>
  <c r="I50" i="1768"/>
  <c r="G50" i="1768"/>
  <c r="F50" i="1768"/>
  <c r="E50" i="1768"/>
  <c r="D50" i="1768"/>
  <c r="C50" i="1768"/>
  <c r="B50" i="1768"/>
  <c r="U49" i="1768"/>
  <c r="T49" i="1768"/>
  <c r="S49" i="1768"/>
  <c r="R49" i="1768"/>
  <c r="P49" i="1768"/>
  <c r="O49" i="1768"/>
  <c r="N49" i="1768"/>
  <c r="M49" i="1768"/>
  <c r="L49" i="1768"/>
  <c r="K49" i="1768"/>
  <c r="J49" i="1768"/>
  <c r="I49" i="1768"/>
  <c r="G49" i="1768"/>
  <c r="F49" i="1768"/>
  <c r="E49" i="1768"/>
  <c r="D49" i="1768"/>
  <c r="C49" i="1768"/>
  <c r="B49" i="1768"/>
  <c r="U48" i="1768"/>
  <c r="T48" i="1768"/>
  <c r="S48" i="1768"/>
  <c r="R48" i="1768"/>
  <c r="P48" i="1768"/>
  <c r="O48" i="1768"/>
  <c r="N48" i="1768"/>
  <c r="M48" i="1768"/>
  <c r="L48" i="1768"/>
  <c r="K48" i="1768"/>
  <c r="J48" i="1768"/>
  <c r="I48" i="1768"/>
  <c r="G48" i="1768"/>
  <c r="F48" i="1768"/>
  <c r="E48" i="1768"/>
  <c r="D48" i="1768"/>
  <c r="C48" i="1768"/>
  <c r="B48" i="1768"/>
  <c r="U47" i="1768"/>
  <c r="T47" i="1768"/>
  <c r="S47" i="1768"/>
  <c r="R47" i="1768"/>
  <c r="P47" i="1768"/>
  <c r="O47" i="1768"/>
  <c r="N47" i="1768"/>
  <c r="M47" i="1768"/>
  <c r="L47" i="1768"/>
  <c r="K47" i="1768"/>
  <c r="J47" i="1768"/>
  <c r="I47" i="1768"/>
  <c r="G47" i="1768"/>
  <c r="F47" i="1768"/>
  <c r="E47" i="1768"/>
  <c r="D47" i="1768"/>
  <c r="C47" i="1768"/>
  <c r="B47" i="1768"/>
  <c r="U46" i="1768"/>
  <c r="T46" i="1768"/>
  <c r="S46" i="1768"/>
  <c r="R46" i="1768"/>
  <c r="P46" i="1768"/>
  <c r="O46" i="1768"/>
  <c r="N46" i="1768"/>
  <c r="M46" i="1768"/>
  <c r="L46" i="1768"/>
  <c r="K46" i="1768"/>
  <c r="J46" i="1768"/>
  <c r="I46" i="1768"/>
  <c r="G46" i="1768"/>
  <c r="F46" i="1768"/>
  <c r="E46" i="1768"/>
  <c r="D46" i="1768"/>
  <c r="C46" i="1768"/>
  <c r="B46" i="1768"/>
  <c r="U45" i="1768"/>
  <c r="T45" i="1768"/>
  <c r="S45" i="1768"/>
  <c r="R45" i="1768"/>
  <c r="P45" i="1768"/>
  <c r="O45" i="1768"/>
  <c r="N45" i="1768"/>
  <c r="M45" i="1768"/>
  <c r="L45" i="1768"/>
  <c r="K45" i="1768"/>
  <c r="J45" i="1768"/>
  <c r="I45" i="1768"/>
  <c r="G45" i="1768"/>
  <c r="F45" i="1768"/>
  <c r="E45" i="1768"/>
  <c r="D45" i="1768"/>
  <c r="C45" i="1768"/>
  <c r="B45" i="1768"/>
  <c r="U44" i="1768"/>
  <c r="T44" i="1768"/>
  <c r="S44" i="1768"/>
  <c r="R44" i="1768"/>
  <c r="P44" i="1768"/>
  <c r="O44" i="1768"/>
  <c r="N44" i="1768"/>
  <c r="M44" i="1768"/>
  <c r="L44" i="1768"/>
  <c r="K44" i="1768"/>
  <c r="J44" i="1768"/>
  <c r="I44" i="1768"/>
  <c r="G44" i="1768"/>
  <c r="F44" i="1768"/>
  <c r="E44" i="1768"/>
  <c r="D44" i="1768"/>
  <c r="C44" i="1768"/>
  <c r="B44" i="1768"/>
  <c r="U43" i="1768"/>
  <c r="T43" i="1768"/>
  <c r="S43" i="1768"/>
  <c r="R43" i="1768"/>
  <c r="P43" i="1768"/>
  <c r="O43" i="1768"/>
  <c r="N43" i="1768"/>
  <c r="M43" i="1768"/>
  <c r="L43" i="1768"/>
  <c r="K43" i="1768"/>
  <c r="J43" i="1768"/>
  <c r="I43" i="1768"/>
  <c r="G43" i="1768"/>
  <c r="F43" i="1768"/>
  <c r="E43" i="1768"/>
  <c r="D43" i="1768"/>
  <c r="C43" i="1768"/>
  <c r="B43" i="1768"/>
  <c r="U42" i="1768"/>
  <c r="T42" i="1768"/>
  <c r="S42" i="1768"/>
  <c r="R42" i="1768"/>
  <c r="P42" i="1768"/>
  <c r="O42" i="1768"/>
  <c r="N42" i="1768"/>
  <c r="M42" i="1768"/>
  <c r="L42" i="1768"/>
  <c r="K42" i="1768"/>
  <c r="J42" i="1768"/>
  <c r="I42" i="1768"/>
  <c r="G42" i="1768"/>
  <c r="F42" i="1768"/>
  <c r="E42" i="1768"/>
  <c r="D42" i="1768"/>
  <c r="C42" i="1768"/>
  <c r="B42" i="1768"/>
  <c r="U41" i="1768"/>
  <c r="T41" i="1768"/>
  <c r="S41" i="1768"/>
  <c r="R41" i="1768"/>
  <c r="P41" i="1768"/>
  <c r="O41" i="1768"/>
  <c r="N41" i="1768"/>
  <c r="M41" i="1768"/>
  <c r="L41" i="1768"/>
  <c r="K41" i="1768"/>
  <c r="J41" i="1768"/>
  <c r="I41" i="1768"/>
  <c r="G41" i="1768"/>
  <c r="F41" i="1768"/>
  <c r="E41" i="1768"/>
  <c r="D41" i="1768"/>
  <c r="C41" i="1768"/>
  <c r="B41" i="1768"/>
  <c r="U40" i="1768"/>
  <c r="T40" i="1768"/>
  <c r="S40" i="1768"/>
  <c r="R40" i="1768"/>
  <c r="P40" i="1768"/>
  <c r="O40" i="1768"/>
  <c r="N40" i="1768"/>
  <c r="M40" i="1768"/>
  <c r="L40" i="1768"/>
  <c r="K40" i="1768"/>
  <c r="J40" i="1768"/>
  <c r="I40" i="1768"/>
  <c r="G40" i="1768"/>
  <c r="F40" i="1768"/>
  <c r="E40" i="1768"/>
  <c r="D40" i="1768"/>
  <c r="C40" i="1768"/>
  <c r="B40" i="1768"/>
  <c r="U39" i="1768"/>
  <c r="T39" i="1768"/>
  <c r="S39" i="1768"/>
  <c r="R39" i="1768"/>
  <c r="P39" i="1768"/>
  <c r="O39" i="1768"/>
  <c r="N39" i="1768"/>
  <c r="M39" i="1768"/>
  <c r="L39" i="1768"/>
  <c r="K39" i="1768"/>
  <c r="J39" i="1768"/>
  <c r="I39" i="1768"/>
  <c r="G39" i="1768"/>
  <c r="F39" i="1768"/>
  <c r="E39" i="1768"/>
  <c r="D39" i="1768"/>
  <c r="C39" i="1768"/>
  <c r="B39" i="1768"/>
  <c r="U38" i="1768"/>
  <c r="T38" i="1768"/>
  <c r="S38" i="1768"/>
  <c r="R38" i="1768"/>
  <c r="P38" i="1768"/>
  <c r="O38" i="1768"/>
  <c r="N38" i="1768"/>
  <c r="M38" i="1768"/>
  <c r="L38" i="1768"/>
  <c r="K38" i="1768"/>
  <c r="J38" i="1768"/>
  <c r="I38" i="1768"/>
  <c r="G38" i="1768"/>
  <c r="F38" i="1768"/>
  <c r="E38" i="1768"/>
  <c r="D38" i="1768"/>
  <c r="C38" i="1768"/>
  <c r="B38" i="1768"/>
  <c r="U37" i="1768"/>
  <c r="T37" i="1768"/>
  <c r="S37" i="1768"/>
  <c r="R37" i="1768"/>
  <c r="P37" i="1768"/>
  <c r="O37" i="1768"/>
  <c r="N37" i="1768"/>
  <c r="M37" i="1768"/>
  <c r="L37" i="1768"/>
  <c r="K37" i="1768"/>
  <c r="J37" i="1768"/>
  <c r="I37" i="1768"/>
  <c r="G37" i="1768"/>
  <c r="F37" i="1768"/>
  <c r="E37" i="1768"/>
  <c r="D37" i="1768"/>
  <c r="C37" i="1768"/>
  <c r="B37" i="1768"/>
  <c r="U36" i="1768"/>
  <c r="T36" i="1768"/>
  <c r="S36" i="1768"/>
  <c r="R36" i="1768"/>
  <c r="P36" i="1768"/>
  <c r="O36" i="1768"/>
  <c r="N36" i="1768"/>
  <c r="M36" i="1768"/>
  <c r="L36" i="1768"/>
  <c r="K36" i="1768"/>
  <c r="J36" i="1768"/>
  <c r="I36" i="1768"/>
  <c r="G36" i="1768"/>
  <c r="F36" i="1768"/>
  <c r="E36" i="1768"/>
  <c r="D36" i="1768"/>
  <c r="C36" i="1768"/>
  <c r="B36" i="1768"/>
  <c r="U35" i="1768"/>
  <c r="T35" i="1768"/>
  <c r="S35" i="1768"/>
  <c r="R35" i="1768"/>
  <c r="P35" i="1768"/>
  <c r="O35" i="1768"/>
  <c r="N35" i="1768"/>
  <c r="M35" i="1768"/>
  <c r="L35" i="1768"/>
  <c r="K35" i="1768"/>
  <c r="J35" i="1768"/>
  <c r="I35" i="1768"/>
  <c r="G35" i="1768"/>
  <c r="F35" i="1768"/>
  <c r="E35" i="1768"/>
  <c r="D35" i="1768"/>
  <c r="C35" i="1768"/>
  <c r="B35" i="1768"/>
  <c r="U34" i="1768"/>
  <c r="T34" i="1768"/>
  <c r="S34" i="1768"/>
  <c r="R34" i="1768"/>
  <c r="P34" i="1768"/>
  <c r="O34" i="1768"/>
  <c r="N34" i="1768"/>
  <c r="M34" i="1768"/>
  <c r="L34" i="1768"/>
  <c r="K34" i="1768"/>
  <c r="J34" i="1768"/>
  <c r="I34" i="1768"/>
  <c r="G34" i="1768"/>
  <c r="F34" i="1768"/>
  <c r="E34" i="1768"/>
  <c r="D34" i="1768"/>
  <c r="C34" i="1768"/>
  <c r="B34" i="1768"/>
  <c r="U33" i="1768"/>
  <c r="T33" i="1768"/>
  <c r="S33" i="1768"/>
  <c r="R33" i="1768"/>
  <c r="P33" i="1768"/>
  <c r="O33" i="1768"/>
  <c r="N33" i="1768"/>
  <c r="M33" i="1768"/>
  <c r="L33" i="1768"/>
  <c r="K33" i="1768"/>
  <c r="J33" i="1768"/>
  <c r="I33" i="1768"/>
  <c r="G33" i="1768"/>
  <c r="F33" i="1768"/>
  <c r="E33" i="1768"/>
  <c r="D33" i="1768"/>
  <c r="C33" i="1768"/>
  <c r="B33" i="1768"/>
  <c r="U32" i="1768"/>
  <c r="T32" i="1768"/>
  <c r="S32" i="1768"/>
  <c r="R32" i="1768"/>
  <c r="P32" i="1768"/>
  <c r="O32" i="1768"/>
  <c r="N32" i="1768"/>
  <c r="M32" i="1768"/>
  <c r="L32" i="1768"/>
  <c r="K32" i="1768"/>
  <c r="J32" i="1768"/>
  <c r="I32" i="1768"/>
  <c r="G32" i="1768"/>
  <c r="F32" i="1768"/>
  <c r="E32" i="1768"/>
  <c r="D32" i="1768"/>
  <c r="C32" i="1768"/>
  <c r="B32" i="1768"/>
  <c r="U31" i="1768"/>
  <c r="T31" i="1768"/>
  <c r="S31" i="1768"/>
  <c r="R31" i="1768"/>
  <c r="P31" i="1768"/>
  <c r="O31" i="1768"/>
  <c r="N31" i="1768"/>
  <c r="M31" i="1768"/>
  <c r="L31" i="1768"/>
  <c r="K31" i="1768"/>
  <c r="J31" i="1768"/>
  <c r="I31" i="1768"/>
  <c r="G31" i="1768"/>
  <c r="F31" i="1768"/>
  <c r="E31" i="1768"/>
  <c r="D31" i="1768"/>
  <c r="C31" i="1768"/>
  <c r="B31" i="1768"/>
  <c r="U30" i="1768"/>
  <c r="T30" i="1768"/>
  <c r="S30" i="1768"/>
  <c r="R30" i="1768"/>
  <c r="P30" i="1768"/>
  <c r="O30" i="1768"/>
  <c r="N30" i="1768"/>
  <c r="M30" i="1768"/>
  <c r="L30" i="1768"/>
  <c r="K30" i="1768"/>
  <c r="J30" i="1768"/>
  <c r="I30" i="1768"/>
  <c r="G30" i="1768"/>
  <c r="F30" i="1768"/>
  <c r="E30" i="1768"/>
  <c r="D30" i="1768"/>
  <c r="C30" i="1768"/>
  <c r="B30" i="1768"/>
  <c r="U29" i="1768"/>
  <c r="T29" i="1768"/>
  <c r="S29" i="1768"/>
  <c r="R29" i="1768"/>
  <c r="P29" i="1768"/>
  <c r="O29" i="1768"/>
  <c r="N29" i="1768"/>
  <c r="M29" i="1768"/>
  <c r="L29" i="1768"/>
  <c r="K29" i="1768"/>
  <c r="J29" i="1768"/>
  <c r="I29" i="1768"/>
  <c r="G29" i="1768"/>
  <c r="F29" i="1768"/>
  <c r="E29" i="1768"/>
  <c r="D29" i="1768"/>
  <c r="C29" i="1768"/>
  <c r="B29" i="1768"/>
  <c r="U28" i="1768"/>
  <c r="T28" i="1768"/>
  <c r="S28" i="1768"/>
  <c r="R28" i="1768"/>
  <c r="P28" i="1768"/>
  <c r="O28" i="1768"/>
  <c r="N28" i="1768"/>
  <c r="M28" i="1768"/>
  <c r="L28" i="1768"/>
  <c r="K28" i="1768"/>
  <c r="J28" i="1768"/>
  <c r="I28" i="1768"/>
  <c r="G28" i="1768"/>
  <c r="F28" i="1768"/>
  <c r="E28" i="1768"/>
  <c r="D28" i="1768"/>
  <c r="C28" i="1768"/>
  <c r="B28" i="1768"/>
  <c r="U27" i="1768"/>
  <c r="T27" i="1768"/>
  <c r="S27" i="1768"/>
  <c r="R27" i="1768"/>
  <c r="P27" i="1768"/>
  <c r="O27" i="1768"/>
  <c r="N27" i="1768"/>
  <c r="M27" i="1768"/>
  <c r="L27" i="1768"/>
  <c r="K27" i="1768"/>
  <c r="J27" i="1768"/>
  <c r="I27" i="1768"/>
  <c r="G27" i="1768"/>
  <c r="F27" i="1768"/>
  <c r="E27" i="1768"/>
  <c r="D27" i="1768"/>
  <c r="C27" i="1768"/>
  <c r="B27" i="1768"/>
  <c r="U26" i="1768"/>
  <c r="T26" i="1768"/>
  <c r="S26" i="1768"/>
  <c r="R26" i="1768"/>
  <c r="P26" i="1768"/>
  <c r="O26" i="1768"/>
  <c r="N26" i="1768"/>
  <c r="M26" i="1768"/>
  <c r="L26" i="1768"/>
  <c r="K26" i="1768"/>
  <c r="J26" i="1768"/>
  <c r="I26" i="1768"/>
  <c r="G26" i="1768"/>
  <c r="F26" i="1768"/>
  <c r="E26" i="1768"/>
  <c r="D26" i="1768"/>
  <c r="C26" i="1768"/>
  <c r="B26" i="1768"/>
  <c r="U25" i="1768"/>
  <c r="T25" i="1768"/>
  <c r="S25" i="1768"/>
  <c r="R25" i="1768"/>
  <c r="P25" i="1768"/>
  <c r="O25" i="1768"/>
  <c r="N25" i="1768"/>
  <c r="M25" i="1768"/>
  <c r="L25" i="1768"/>
  <c r="K25" i="1768"/>
  <c r="J25" i="1768"/>
  <c r="I25" i="1768"/>
  <c r="G25" i="1768"/>
  <c r="F25" i="1768"/>
  <c r="E25" i="1768"/>
  <c r="D25" i="1768"/>
  <c r="C25" i="1768"/>
  <c r="B25" i="1768"/>
  <c r="U24" i="1768"/>
  <c r="T24" i="1768"/>
  <c r="S24" i="1768"/>
  <c r="R24" i="1768"/>
  <c r="P24" i="1768"/>
  <c r="O24" i="1768"/>
  <c r="N24" i="1768"/>
  <c r="M24" i="1768"/>
  <c r="L24" i="1768"/>
  <c r="K24" i="1768"/>
  <c r="J24" i="1768"/>
  <c r="I24" i="1768"/>
  <c r="G24" i="1768"/>
  <c r="F24" i="1768"/>
  <c r="E24" i="1768"/>
  <c r="D24" i="1768"/>
  <c r="C24" i="1768"/>
  <c r="B24" i="1768"/>
  <c r="U23" i="1768"/>
  <c r="T23" i="1768"/>
  <c r="S23" i="1768"/>
  <c r="R23" i="1768"/>
  <c r="P23" i="1768"/>
  <c r="O23" i="1768"/>
  <c r="N23" i="1768"/>
  <c r="M23" i="1768"/>
  <c r="L23" i="1768"/>
  <c r="K23" i="1768"/>
  <c r="J23" i="1768"/>
  <c r="I23" i="1768"/>
  <c r="G23" i="1768"/>
  <c r="F23" i="1768"/>
  <c r="E23" i="1768"/>
  <c r="D23" i="1768"/>
  <c r="C23" i="1768"/>
  <c r="B23" i="1768"/>
  <c r="U22" i="1768"/>
  <c r="T22" i="1768"/>
  <c r="S22" i="1768"/>
  <c r="R22" i="1768"/>
  <c r="P22" i="1768"/>
  <c r="O22" i="1768"/>
  <c r="N22" i="1768"/>
  <c r="M22" i="1768"/>
  <c r="L22" i="1768"/>
  <c r="K22" i="1768"/>
  <c r="J22" i="1768"/>
  <c r="I22" i="1768"/>
  <c r="G22" i="1768"/>
  <c r="F22" i="1768"/>
  <c r="E22" i="1768"/>
  <c r="D22" i="1768"/>
  <c r="C22" i="1768"/>
  <c r="B22" i="1768"/>
  <c r="U21" i="1768"/>
  <c r="T21" i="1768"/>
  <c r="S21" i="1768"/>
  <c r="R21" i="1768"/>
  <c r="P21" i="1768"/>
  <c r="O21" i="1768"/>
  <c r="N21" i="1768"/>
  <c r="M21" i="1768"/>
  <c r="L21" i="1768"/>
  <c r="K21" i="1768"/>
  <c r="J21" i="1768"/>
  <c r="I21" i="1768"/>
  <c r="G21" i="1768"/>
  <c r="F21" i="1768"/>
  <c r="E21" i="1768"/>
  <c r="D21" i="1768"/>
  <c r="C21" i="1768"/>
  <c r="B21" i="1768"/>
  <c r="U20" i="1768"/>
  <c r="T20" i="1768"/>
  <c r="S20" i="1768"/>
  <c r="R20" i="1768"/>
  <c r="P20" i="1768"/>
  <c r="O20" i="1768"/>
  <c r="N20" i="1768"/>
  <c r="M20" i="1768"/>
  <c r="L20" i="1768"/>
  <c r="K20" i="1768"/>
  <c r="J20" i="1768"/>
  <c r="I20" i="1768"/>
  <c r="G20" i="1768"/>
  <c r="F20" i="1768"/>
  <c r="E20" i="1768"/>
  <c r="D20" i="1768"/>
  <c r="C20" i="1768"/>
  <c r="B20" i="1768"/>
  <c r="U19" i="1768"/>
  <c r="T19" i="1768"/>
  <c r="S19" i="1768"/>
  <c r="R19" i="1768"/>
  <c r="P19" i="1768"/>
  <c r="O19" i="1768"/>
  <c r="N19" i="1768"/>
  <c r="M19" i="1768"/>
  <c r="L19" i="1768"/>
  <c r="K19" i="1768"/>
  <c r="J19" i="1768"/>
  <c r="I19" i="1768"/>
  <c r="G19" i="1768"/>
  <c r="F19" i="1768"/>
  <c r="E19" i="1768"/>
  <c r="D19" i="1768"/>
  <c r="C19" i="1768"/>
  <c r="B19" i="1768"/>
  <c r="U18" i="1768"/>
  <c r="T18" i="1768"/>
  <c r="S18" i="1768"/>
  <c r="R18" i="1768"/>
  <c r="P18" i="1768"/>
  <c r="O18" i="1768"/>
  <c r="N18" i="1768"/>
  <c r="M18" i="1768"/>
  <c r="L18" i="1768"/>
  <c r="K18" i="1768"/>
  <c r="J18" i="1768"/>
  <c r="I18" i="1768"/>
  <c r="G18" i="1768"/>
  <c r="F18" i="1768"/>
  <c r="E18" i="1768"/>
  <c r="D18" i="1768"/>
  <c r="C18" i="1768"/>
  <c r="B18" i="1768"/>
  <c r="U17" i="1768"/>
  <c r="T17" i="1768"/>
  <c r="S17" i="1768"/>
  <c r="R17" i="1768"/>
  <c r="P17" i="1768"/>
  <c r="O17" i="1768"/>
  <c r="N17" i="1768"/>
  <c r="M17" i="1768"/>
  <c r="L17" i="1768"/>
  <c r="K17" i="1768"/>
  <c r="J17" i="1768"/>
  <c r="I17" i="1768"/>
  <c r="G17" i="1768"/>
  <c r="F17" i="1768"/>
  <c r="E17" i="1768"/>
  <c r="D17" i="1768"/>
  <c r="C17" i="1768"/>
  <c r="B17" i="1768"/>
  <c r="U16" i="1768"/>
  <c r="T16" i="1768"/>
  <c r="S16" i="1768"/>
  <c r="R16" i="1768"/>
  <c r="P16" i="1768"/>
  <c r="O16" i="1768"/>
  <c r="N16" i="1768"/>
  <c r="M16" i="1768"/>
  <c r="L16" i="1768"/>
  <c r="K16" i="1768"/>
  <c r="J16" i="1768"/>
  <c r="I16" i="1768"/>
  <c r="G16" i="1768"/>
  <c r="F16" i="1768"/>
  <c r="E16" i="1768"/>
  <c r="D16" i="1768"/>
  <c r="C16" i="1768"/>
  <c r="B16" i="1768"/>
  <c r="U15" i="1768"/>
  <c r="T15" i="1768"/>
  <c r="S15" i="1768"/>
  <c r="R15" i="1768"/>
  <c r="P15" i="1768"/>
  <c r="O15" i="1768"/>
  <c r="N15" i="1768"/>
  <c r="M15" i="1768"/>
  <c r="L15" i="1768"/>
  <c r="K15" i="1768"/>
  <c r="J15" i="1768"/>
  <c r="I15" i="1768"/>
  <c r="G15" i="1768"/>
  <c r="F15" i="1768"/>
  <c r="E15" i="1768"/>
  <c r="D15" i="1768"/>
  <c r="C15" i="1768"/>
  <c r="B15" i="1768"/>
  <c r="U14" i="1768"/>
  <c r="T14" i="1768"/>
  <c r="S14" i="1768"/>
  <c r="R14" i="1768"/>
  <c r="P14" i="1768"/>
  <c r="O14" i="1768"/>
  <c r="N14" i="1768"/>
  <c r="M14" i="1768"/>
  <c r="L14" i="1768"/>
  <c r="K14" i="1768"/>
  <c r="J14" i="1768"/>
  <c r="I14" i="1768"/>
  <c r="G14" i="1768"/>
  <c r="F14" i="1768"/>
  <c r="E14" i="1768"/>
  <c r="D14" i="1768"/>
  <c r="C14" i="1768"/>
  <c r="B14" i="1768"/>
  <c r="U13" i="1768"/>
  <c r="T13" i="1768"/>
  <c r="S13" i="1768"/>
  <c r="R13" i="1768"/>
  <c r="P13" i="1768"/>
  <c r="O13" i="1768"/>
  <c r="N13" i="1768"/>
  <c r="M13" i="1768"/>
  <c r="L13" i="1768"/>
  <c r="K13" i="1768"/>
  <c r="J13" i="1768"/>
  <c r="I13" i="1768"/>
  <c r="G13" i="1768"/>
  <c r="F13" i="1768"/>
  <c r="E13" i="1768"/>
  <c r="D13" i="1768"/>
  <c r="C13" i="1768"/>
  <c r="B13" i="1768"/>
  <c r="U12" i="1768"/>
  <c r="T12" i="1768"/>
  <c r="S12" i="1768"/>
  <c r="R12" i="1768"/>
  <c r="P12" i="1768"/>
  <c r="O12" i="1768"/>
  <c r="N12" i="1768"/>
  <c r="M12" i="1768"/>
  <c r="L12" i="1768"/>
  <c r="K12" i="1768"/>
  <c r="J12" i="1768"/>
  <c r="I12" i="1768"/>
  <c r="G12" i="1768"/>
  <c r="F12" i="1768"/>
  <c r="E12" i="1768"/>
  <c r="D12" i="1768"/>
  <c r="C12" i="1768"/>
  <c r="B12" i="1768"/>
  <c r="U11" i="1768"/>
  <c r="T11" i="1768"/>
  <c r="S11" i="1768"/>
  <c r="R11" i="1768"/>
  <c r="P11" i="1768"/>
  <c r="O11" i="1768"/>
  <c r="N11" i="1768"/>
  <c r="M11" i="1768"/>
  <c r="L11" i="1768"/>
  <c r="K11" i="1768"/>
  <c r="J11" i="1768"/>
  <c r="I11" i="1768"/>
  <c r="G11" i="1768"/>
  <c r="F11" i="1768"/>
  <c r="E11" i="1768"/>
  <c r="D11" i="1768"/>
  <c r="C11" i="1768"/>
  <c r="B11" i="1768"/>
  <c r="U10" i="1768"/>
  <c r="T10" i="1768"/>
  <c r="S10" i="1768"/>
  <c r="R10" i="1768"/>
  <c r="P10" i="1768"/>
  <c r="O10" i="1768"/>
  <c r="N10" i="1768"/>
  <c r="M10" i="1768"/>
  <c r="L10" i="1768"/>
  <c r="K10" i="1768"/>
  <c r="J10" i="1768"/>
  <c r="I10" i="1768"/>
  <c r="G10" i="1768"/>
  <c r="F10" i="1768"/>
  <c r="E10" i="1768"/>
  <c r="D10" i="1768"/>
  <c r="C10" i="1768"/>
  <c r="B10" i="1768"/>
  <c r="U9" i="1768"/>
  <c r="T9" i="1768"/>
  <c r="S9" i="1768"/>
  <c r="R9" i="1768"/>
  <c r="P9" i="1768"/>
  <c r="O9" i="1768"/>
  <c r="N9" i="1768"/>
  <c r="M9" i="1768"/>
  <c r="L9" i="1768"/>
  <c r="K9" i="1768"/>
  <c r="J9" i="1768"/>
  <c r="I9" i="1768"/>
  <c r="G9" i="1768"/>
  <c r="F9" i="1768"/>
  <c r="E9" i="1768"/>
  <c r="D9" i="1768"/>
  <c r="C9" i="1768"/>
  <c r="B9" i="1768"/>
  <c r="U8" i="1768"/>
  <c r="T8" i="1768"/>
  <c r="S8" i="1768"/>
  <c r="R8" i="1768"/>
  <c r="P8" i="1768"/>
  <c r="O8" i="1768"/>
  <c r="N8" i="1768"/>
  <c r="M8" i="1768"/>
  <c r="L8" i="1768"/>
  <c r="K8" i="1768"/>
  <c r="J8" i="1768"/>
  <c r="I8" i="1768"/>
  <c r="G8" i="1768"/>
  <c r="F8" i="1768"/>
  <c r="E8" i="1768"/>
  <c r="D8" i="1768"/>
  <c r="C8" i="1768"/>
  <c r="B8" i="1768"/>
  <c r="U7" i="1768"/>
  <c r="T7" i="1768"/>
  <c r="S7" i="1768"/>
  <c r="R7" i="1768"/>
  <c r="P7" i="1768"/>
  <c r="O7" i="1768"/>
  <c r="N7" i="1768"/>
  <c r="M7" i="1768"/>
  <c r="L7" i="1768"/>
  <c r="K7" i="1768"/>
  <c r="J7" i="1768"/>
  <c r="I7" i="1768"/>
  <c r="G7" i="1768"/>
  <c r="F7" i="1768"/>
  <c r="E7" i="1768"/>
  <c r="D7" i="1768"/>
  <c r="C7" i="1768"/>
  <c r="B7" i="1768"/>
  <c r="U6" i="1768"/>
  <c r="T6" i="1768"/>
  <c r="S6" i="1768"/>
  <c r="R6" i="1768"/>
  <c r="P6" i="1768"/>
  <c r="O6" i="1768"/>
  <c r="N6" i="1768"/>
  <c r="M6" i="1768"/>
  <c r="L6" i="1768"/>
  <c r="K6" i="1768"/>
  <c r="J6" i="1768"/>
  <c r="I6" i="1768"/>
  <c r="G6" i="1768"/>
  <c r="F6" i="1768"/>
  <c r="E6" i="1768"/>
  <c r="D6" i="1768"/>
  <c r="C6" i="1768"/>
  <c r="B6" i="1768"/>
  <c r="U5" i="1768"/>
  <c r="T5" i="1768"/>
  <c r="S5" i="1768"/>
  <c r="R5" i="1768"/>
  <c r="P5" i="1768"/>
  <c r="O5" i="1768"/>
  <c r="N5" i="1768"/>
  <c r="M5" i="1768"/>
  <c r="L5" i="1768"/>
  <c r="K5" i="1768"/>
  <c r="J5" i="1768"/>
  <c r="I5" i="1768"/>
  <c r="G5" i="1768"/>
  <c r="F5" i="1768"/>
  <c r="E5" i="1768"/>
  <c r="D5" i="1768"/>
  <c r="C5" i="1768"/>
  <c r="B5" i="1768"/>
  <c r="U4" i="1768"/>
  <c r="T4" i="1768"/>
  <c r="S4" i="1768"/>
  <c r="R4" i="1768"/>
  <c r="P4" i="1768"/>
  <c r="O4" i="1768"/>
  <c r="N4" i="1768"/>
  <c r="M4" i="1768"/>
  <c r="L4" i="1768"/>
  <c r="K4" i="1768"/>
  <c r="J4" i="1768"/>
  <c r="I4" i="1768"/>
  <c r="G4" i="1768"/>
  <c r="F4" i="1768"/>
  <c r="E4" i="1768"/>
  <c r="D4" i="1768"/>
  <c r="C4" i="1768"/>
  <c r="B4" i="1768"/>
  <c r="U3" i="1768"/>
  <c r="T3" i="1768"/>
  <c r="S3" i="1768"/>
  <c r="R3" i="1768"/>
  <c r="P3" i="1768"/>
  <c r="O3" i="1768"/>
  <c r="N3" i="1768"/>
  <c r="M3" i="1768"/>
  <c r="L3" i="1768"/>
  <c r="K3" i="1768"/>
  <c r="J3" i="1768"/>
  <c r="I3" i="1768"/>
  <c r="G3" i="1768"/>
  <c r="F3" i="1768"/>
  <c r="E3" i="1768"/>
  <c r="D3" i="1768"/>
  <c r="C3" i="1768"/>
  <c r="B3" i="1768"/>
  <c r="U2" i="1768"/>
  <c r="T2" i="1768"/>
  <c r="S2" i="1768"/>
  <c r="R2" i="1768"/>
  <c r="P2" i="1768"/>
  <c r="O2" i="1768"/>
  <c r="N2" i="1768"/>
  <c r="M2" i="1768"/>
  <c r="L2" i="1768"/>
  <c r="K2" i="1768"/>
  <c r="J2" i="1768"/>
  <c r="I2" i="1768"/>
  <c r="G2" i="1768"/>
  <c r="F2" i="1768"/>
  <c r="E2" i="1768"/>
  <c r="D2" i="1768"/>
  <c r="C2" i="1768"/>
  <c r="B2" i="1768"/>
  <c r="U51" i="1767"/>
  <c r="T51" i="1767"/>
  <c r="S51" i="1767"/>
  <c r="R51" i="1767"/>
  <c r="Q51" i="1767"/>
  <c r="O51" i="1767"/>
  <c r="N51" i="1767"/>
  <c r="M51" i="1767"/>
  <c r="L51" i="1767"/>
  <c r="K51" i="1767"/>
  <c r="J51" i="1767"/>
  <c r="H51" i="1767"/>
  <c r="G51" i="1767"/>
  <c r="F51" i="1767"/>
  <c r="E51" i="1767"/>
  <c r="D51" i="1767"/>
  <c r="C51" i="1767"/>
  <c r="B51" i="1767"/>
  <c r="U50" i="1767"/>
  <c r="T50" i="1767"/>
  <c r="S50" i="1767"/>
  <c r="R50" i="1767"/>
  <c r="Q50" i="1767"/>
  <c r="O50" i="1767"/>
  <c r="N50" i="1767"/>
  <c r="M50" i="1767"/>
  <c r="L50" i="1767"/>
  <c r="K50" i="1767"/>
  <c r="J50" i="1767"/>
  <c r="H50" i="1767"/>
  <c r="G50" i="1767"/>
  <c r="F50" i="1767"/>
  <c r="E50" i="1767"/>
  <c r="D50" i="1767"/>
  <c r="C50" i="1767"/>
  <c r="B50" i="1767"/>
  <c r="U49" i="1767"/>
  <c r="T49" i="1767"/>
  <c r="S49" i="1767"/>
  <c r="R49" i="1767"/>
  <c r="Q49" i="1767"/>
  <c r="O49" i="1767"/>
  <c r="N49" i="1767"/>
  <c r="M49" i="1767"/>
  <c r="L49" i="1767"/>
  <c r="K49" i="1767"/>
  <c r="J49" i="1767"/>
  <c r="H49" i="1767"/>
  <c r="G49" i="1767"/>
  <c r="F49" i="1767"/>
  <c r="E49" i="1767"/>
  <c r="D49" i="1767"/>
  <c r="C49" i="1767"/>
  <c r="B49" i="1767"/>
  <c r="U48" i="1767"/>
  <c r="T48" i="1767"/>
  <c r="S48" i="1767"/>
  <c r="R48" i="1767"/>
  <c r="Q48" i="1767"/>
  <c r="O48" i="1767"/>
  <c r="N48" i="1767"/>
  <c r="M48" i="1767"/>
  <c r="L48" i="1767"/>
  <c r="K48" i="1767"/>
  <c r="J48" i="1767"/>
  <c r="H48" i="1767"/>
  <c r="G48" i="1767"/>
  <c r="F48" i="1767"/>
  <c r="E48" i="1767"/>
  <c r="D48" i="1767"/>
  <c r="C48" i="1767"/>
  <c r="B48" i="1767"/>
  <c r="U47" i="1767"/>
  <c r="T47" i="1767"/>
  <c r="S47" i="1767"/>
  <c r="R47" i="1767"/>
  <c r="Q47" i="1767"/>
  <c r="O47" i="1767"/>
  <c r="N47" i="1767"/>
  <c r="M47" i="1767"/>
  <c r="L47" i="1767"/>
  <c r="K47" i="1767"/>
  <c r="J47" i="1767"/>
  <c r="H47" i="1767"/>
  <c r="G47" i="1767"/>
  <c r="F47" i="1767"/>
  <c r="E47" i="1767"/>
  <c r="D47" i="1767"/>
  <c r="C47" i="1767"/>
  <c r="B47" i="1767"/>
  <c r="U46" i="1767"/>
  <c r="T46" i="1767"/>
  <c r="S46" i="1767"/>
  <c r="R46" i="1767"/>
  <c r="Q46" i="1767"/>
  <c r="O46" i="1767"/>
  <c r="N46" i="1767"/>
  <c r="M46" i="1767"/>
  <c r="L46" i="1767"/>
  <c r="K46" i="1767"/>
  <c r="J46" i="1767"/>
  <c r="H46" i="1767"/>
  <c r="G46" i="1767"/>
  <c r="F46" i="1767"/>
  <c r="E46" i="1767"/>
  <c r="D46" i="1767"/>
  <c r="C46" i="1767"/>
  <c r="B46" i="1767"/>
  <c r="U45" i="1767"/>
  <c r="T45" i="1767"/>
  <c r="S45" i="1767"/>
  <c r="R45" i="1767"/>
  <c r="Q45" i="1767"/>
  <c r="O45" i="1767"/>
  <c r="N45" i="1767"/>
  <c r="M45" i="1767"/>
  <c r="L45" i="1767"/>
  <c r="K45" i="1767"/>
  <c r="J45" i="1767"/>
  <c r="H45" i="1767"/>
  <c r="G45" i="1767"/>
  <c r="F45" i="1767"/>
  <c r="E45" i="1767"/>
  <c r="D45" i="1767"/>
  <c r="C45" i="1767"/>
  <c r="B45" i="1767"/>
  <c r="U44" i="1767"/>
  <c r="T44" i="1767"/>
  <c r="S44" i="1767"/>
  <c r="R44" i="1767"/>
  <c r="Q44" i="1767"/>
  <c r="O44" i="1767"/>
  <c r="N44" i="1767"/>
  <c r="M44" i="1767"/>
  <c r="L44" i="1767"/>
  <c r="K44" i="1767"/>
  <c r="J44" i="1767"/>
  <c r="H44" i="1767"/>
  <c r="G44" i="1767"/>
  <c r="F44" i="1767"/>
  <c r="E44" i="1767"/>
  <c r="D44" i="1767"/>
  <c r="C44" i="1767"/>
  <c r="B44" i="1767"/>
  <c r="U43" i="1767"/>
  <c r="T43" i="1767"/>
  <c r="S43" i="1767"/>
  <c r="R43" i="1767"/>
  <c r="Q43" i="1767"/>
  <c r="O43" i="1767"/>
  <c r="N43" i="1767"/>
  <c r="M43" i="1767"/>
  <c r="L43" i="1767"/>
  <c r="K43" i="1767"/>
  <c r="J43" i="1767"/>
  <c r="H43" i="1767"/>
  <c r="G43" i="1767"/>
  <c r="F43" i="1767"/>
  <c r="E43" i="1767"/>
  <c r="D43" i="1767"/>
  <c r="C43" i="1767"/>
  <c r="B43" i="1767"/>
  <c r="U42" i="1767"/>
  <c r="T42" i="1767"/>
  <c r="S42" i="1767"/>
  <c r="R42" i="1767"/>
  <c r="Q42" i="1767"/>
  <c r="O42" i="1767"/>
  <c r="N42" i="1767"/>
  <c r="M42" i="1767"/>
  <c r="L42" i="1767"/>
  <c r="K42" i="1767"/>
  <c r="J42" i="1767"/>
  <c r="H42" i="1767"/>
  <c r="G42" i="1767"/>
  <c r="F42" i="1767"/>
  <c r="E42" i="1767"/>
  <c r="D42" i="1767"/>
  <c r="C42" i="1767"/>
  <c r="B42" i="1767"/>
  <c r="U41" i="1767"/>
  <c r="T41" i="1767"/>
  <c r="S41" i="1767"/>
  <c r="R41" i="1767"/>
  <c r="Q41" i="1767"/>
  <c r="O41" i="1767"/>
  <c r="N41" i="1767"/>
  <c r="M41" i="1767"/>
  <c r="L41" i="1767"/>
  <c r="K41" i="1767"/>
  <c r="J41" i="1767"/>
  <c r="H41" i="1767"/>
  <c r="G41" i="1767"/>
  <c r="F41" i="1767"/>
  <c r="E41" i="1767"/>
  <c r="D41" i="1767"/>
  <c r="C41" i="1767"/>
  <c r="B41" i="1767"/>
  <c r="U40" i="1767"/>
  <c r="T40" i="1767"/>
  <c r="S40" i="1767"/>
  <c r="R40" i="1767"/>
  <c r="Q40" i="1767"/>
  <c r="O40" i="1767"/>
  <c r="N40" i="1767"/>
  <c r="M40" i="1767"/>
  <c r="L40" i="1767"/>
  <c r="K40" i="1767"/>
  <c r="J40" i="1767"/>
  <c r="H40" i="1767"/>
  <c r="G40" i="1767"/>
  <c r="F40" i="1767"/>
  <c r="E40" i="1767"/>
  <c r="D40" i="1767"/>
  <c r="C40" i="1767"/>
  <c r="B40" i="1767"/>
  <c r="U39" i="1767"/>
  <c r="T39" i="1767"/>
  <c r="S39" i="1767"/>
  <c r="R39" i="1767"/>
  <c r="Q39" i="1767"/>
  <c r="O39" i="1767"/>
  <c r="N39" i="1767"/>
  <c r="M39" i="1767"/>
  <c r="L39" i="1767"/>
  <c r="K39" i="1767"/>
  <c r="J39" i="1767"/>
  <c r="H39" i="1767"/>
  <c r="G39" i="1767"/>
  <c r="F39" i="1767"/>
  <c r="E39" i="1767"/>
  <c r="D39" i="1767"/>
  <c r="C39" i="1767"/>
  <c r="B39" i="1767"/>
  <c r="U38" i="1767"/>
  <c r="T38" i="1767"/>
  <c r="S38" i="1767"/>
  <c r="R38" i="1767"/>
  <c r="Q38" i="1767"/>
  <c r="O38" i="1767"/>
  <c r="N38" i="1767"/>
  <c r="M38" i="1767"/>
  <c r="L38" i="1767"/>
  <c r="K38" i="1767"/>
  <c r="J38" i="1767"/>
  <c r="H38" i="1767"/>
  <c r="G38" i="1767"/>
  <c r="F38" i="1767"/>
  <c r="E38" i="1767"/>
  <c r="D38" i="1767"/>
  <c r="C38" i="1767"/>
  <c r="B38" i="1767"/>
  <c r="U37" i="1767"/>
  <c r="T37" i="1767"/>
  <c r="S37" i="1767"/>
  <c r="R37" i="1767"/>
  <c r="Q37" i="1767"/>
  <c r="O37" i="1767"/>
  <c r="N37" i="1767"/>
  <c r="M37" i="1767"/>
  <c r="L37" i="1767"/>
  <c r="K37" i="1767"/>
  <c r="J37" i="1767"/>
  <c r="H37" i="1767"/>
  <c r="G37" i="1767"/>
  <c r="F37" i="1767"/>
  <c r="E37" i="1767"/>
  <c r="D37" i="1767"/>
  <c r="C37" i="1767"/>
  <c r="B37" i="1767"/>
  <c r="U36" i="1767"/>
  <c r="T36" i="1767"/>
  <c r="S36" i="1767"/>
  <c r="R36" i="1767"/>
  <c r="Q36" i="1767"/>
  <c r="O36" i="1767"/>
  <c r="N36" i="1767"/>
  <c r="M36" i="1767"/>
  <c r="L36" i="1767"/>
  <c r="K36" i="1767"/>
  <c r="J36" i="1767"/>
  <c r="H36" i="1767"/>
  <c r="G36" i="1767"/>
  <c r="F36" i="1767"/>
  <c r="E36" i="1767"/>
  <c r="D36" i="1767"/>
  <c r="C36" i="1767"/>
  <c r="B36" i="1767"/>
  <c r="U35" i="1767"/>
  <c r="T35" i="1767"/>
  <c r="S35" i="1767"/>
  <c r="R35" i="1767"/>
  <c r="Q35" i="1767"/>
  <c r="O35" i="1767"/>
  <c r="N35" i="1767"/>
  <c r="M35" i="1767"/>
  <c r="L35" i="1767"/>
  <c r="K35" i="1767"/>
  <c r="J35" i="1767"/>
  <c r="H35" i="1767"/>
  <c r="G35" i="1767"/>
  <c r="F35" i="1767"/>
  <c r="E35" i="1767"/>
  <c r="D35" i="1767"/>
  <c r="C35" i="1767"/>
  <c r="B35" i="1767"/>
  <c r="U34" i="1767"/>
  <c r="T34" i="1767"/>
  <c r="S34" i="1767"/>
  <c r="R34" i="1767"/>
  <c r="Q34" i="1767"/>
  <c r="O34" i="1767"/>
  <c r="N34" i="1767"/>
  <c r="M34" i="1767"/>
  <c r="L34" i="1767"/>
  <c r="K34" i="1767"/>
  <c r="J34" i="1767"/>
  <c r="H34" i="1767"/>
  <c r="G34" i="1767"/>
  <c r="F34" i="1767"/>
  <c r="E34" i="1767"/>
  <c r="D34" i="1767"/>
  <c r="C34" i="1767"/>
  <c r="B34" i="1767"/>
  <c r="U33" i="1767"/>
  <c r="T33" i="1767"/>
  <c r="S33" i="1767"/>
  <c r="R33" i="1767"/>
  <c r="Q33" i="1767"/>
  <c r="O33" i="1767"/>
  <c r="N33" i="1767"/>
  <c r="M33" i="1767"/>
  <c r="L33" i="1767"/>
  <c r="K33" i="1767"/>
  <c r="J33" i="1767"/>
  <c r="H33" i="1767"/>
  <c r="G33" i="1767"/>
  <c r="F33" i="1767"/>
  <c r="E33" i="1767"/>
  <c r="D33" i="1767"/>
  <c r="C33" i="1767"/>
  <c r="B33" i="1767"/>
  <c r="U32" i="1767"/>
  <c r="T32" i="1767"/>
  <c r="S32" i="1767"/>
  <c r="R32" i="1767"/>
  <c r="Q32" i="1767"/>
  <c r="O32" i="1767"/>
  <c r="N32" i="1767"/>
  <c r="M32" i="1767"/>
  <c r="L32" i="1767"/>
  <c r="K32" i="1767"/>
  <c r="J32" i="1767"/>
  <c r="H32" i="1767"/>
  <c r="G32" i="1767"/>
  <c r="F32" i="1767"/>
  <c r="E32" i="1767"/>
  <c r="D32" i="1767"/>
  <c r="C32" i="1767"/>
  <c r="B32" i="1767"/>
  <c r="U31" i="1767"/>
  <c r="T31" i="1767"/>
  <c r="S31" i="1767"/>
  <c r="R31" i="1767"/>
  <c r="Q31" i="1767"/>
  <c r="O31" i="1767"/>
  <c r="N31" i="1767"/>
  <c r="M31" i="1767"/>
  <c r="L31" i="1767"/>
  <c r="K31" i="1767"/>
  <c r="J31" i="1767"/>
  <c r="H31" i="1767"/>
  <c r="G31" i="1767"/>
  <c r="F31" i="1767"/>
  <c r="E31" i="1767"/>
  <c r="D31" i="1767"/>
  <c r="C31" i="1767"/>
  <c r="B31" i="1767"/>
  <c r="U30" i="1767"/>
  <c r="T30" i="1767"/>
  <c r="S30" i="1767"/>
  <c r="R30" i="1767"/>
  <c r="Q30" i="1767"/>
  <c r="O30" i="1767"/>
  <c r="N30" i="1767"/>
  <c r="M30" i="1767"/>
  <c r="L30" i="1767"/>
  <c r="K30" i="1767"/>
  <c r="J30" i="1767"/>
  <c r="H30" i="1767"/>
  <c r="G30" i="1767"/>
  <c r="F30" i="1767"/>
  <c r="E30" i="1767"/>
  <c r="D30" i="1767"/>
  <c r="C30" i="1767"/>
  <c r="B30" i="1767"/>
  <c r="U29" i="1767"/>
  <c r="T29" i="1767"/>
  <c r="S29" i="1767"/>
  <c r="R29" i="1767"/>
  <c r="Q29" i="1767"/>
  <c r="O29" i="1767"/>
  <c r="N29" i="1767"/>
  <c r="M29" i="1767"/>
  <c r="L29" i="1767"/>
  <c r="K29" i="1767"/>
  <c r="J29" i="1767"/>
  <c r="H29" i="1767"/>
  <c r="G29" i="1767"/>
  <c r="F29" i="1767"/>
  <c r="E29" i="1767"/>
  <c r="D29" i="1767"/>
  <c r="C29" i="1767"/>
  <c r="B29" i="1767"/>
  <c r="U28" i="1767"/>
  <c r="T28" i="1767"/>
  <c r="S28" i="1767"/>
  <c r="R28" i="1767"/>
  <c r="Q28" i="1767"/>
  <c r="O28" i="1767"/>
  <c r="N28" i="1767"/>
  <c r="M28" i="1767"/>
  <c r="L28" i="1767"/>
  <c r="K28" i="1767"/>
  <c r="J28" i="1767"/>
  <c r="H28" i="1767"/>
  <c r="G28" i="1767"/>
  <c r="F28" i="1767"/>
  <c r="E28" i="1767"/>
  <c r="D28" i="1767"/>
  <c r="C28" i="1767"/>
  <c r="B28" i="1767"/>
  <c r="U27" i="1767"/>
  <c r="T27" i="1767"/>
  <c r="S27" i="1767"/>
  <c r="R27" i="1767"/>
  <c r="Q27" i="1767"/>
  <c r="O27" i="1767"/>
  <c r="N27" i="1767"/>
  <c r="M27" i="1767"/>
  <c r="L27" i="1767"/>
  <c r="K27" i="1767"/>
  <c r="J27" i="1767"/>
  <c r="H27" i="1767"/>
  <c r="G27" i="1767"/>
  <c r="F27" i="1767"/>
  <c r="E27" i="1767"/>
  <c r="D27" i="1767"/>
  <c r="C27" i="1767"/>
  <c r="B27" i="1767"/>
  <c r="U26" i="1767"/>
  <c r="T26" i="1767"/>
  <c r="S26" i="1767"/>
  <c r="R26" i="1767"/>
  <c r="Q26" i="1767"/>
  <c r="O26" i="1767"/>
  <c r="N26" i="1767"/>
  <c r="M26" i="1767"/>
  <c r="L26" i="1767"/>
  <c r="K26" i="1767"/>
  <c r="J26" i="1767"/>
  <c r="H26" i="1767"/>
  <c r="G26" i="1767"/>
  <c r="F26" i="1767"/>
  <c r="E26" i="1767"/>
  <c r="D26" i="1767"/>
  <c r="C26" i="1767"/>
  <c r="B26" i="1767"/>
  <c r="U25" i="1767"/>
  <c r="T25" i="1767"/>
  <c r="S25" i="1767"/>
  <c r="R25" i="1767"/>
  <c r="Q25" i="1767"/>
  <c r="O25" i="1767"/>
  <c r="N25" i="1767"/>
  <c r="M25" i="1767"/>
  <c r="L25" i="1767"/>
  <c r="K25" i="1767"/>
  <c r="J25" i="1767"/>
  <c r="H25" i="1767"/>
  <c r="G25" i="1767"/>
  <c r="F25" i="1767"/>
  <c r="E25" i="1767"/>
  <c r="D25" i="1767"/>
  <c r="C25" i="1767"/>
  <c r="B25" i="1767"/>
  <c r="U24" i="1767"/>
  <c r="T24" i="1767"/>
  <c r="S24" i="1767"/>
  <c r="R24" i="1767"/>
  <c r="Q24" i="1767"/>
  <c r="O24" i="1767"/>
  <c r="N24" i="1767"/>
  <c r="M24" i="1767"/>
  <c r="L24" i="1767"/>
  <c r="K24" i="1767"/>
  <c r="J24" i="1767"/>
  <c r="H24" i="1767"/>
  <c r="G24" i="1767"/>
  <c r="F24" i="1767"/>
  <c r="E24" i="1767"/>
  <c r="D24" i="1767"/>
  <c r="C24" i="1767"/>
  <c r="B24" i="1767"/>
  <c r="U23" i="1767"/>
  <c r="T23" i="1767"/>
  <c r="S23" i="1767"/>
  <c r="R23" i="1767"/>
  <c r="Q23" i="1767"/>
  <c r="O23" i="1767"/>
  <c r="N23" i="1767"/>
  <c r="M23" i="1767"/>
  <c r="L23" i="1767"/>
  <c r="K23" i="1767"/>
  <c r="J23" i="1767"/>
  <c r="H23" i="1767"/>
  <c r="G23" i="1767"/>
  <c r="F23" i="1767"/>
  <c r="E23" i="1767"/>
  <c r="D23" i="1767"/>
  <c r="C23" i="1767"/>
  <c r="B23" i="1767"/>
  <c r="U22" i="1767"/>
  <c r="T22" i="1767"/>
  <c r="S22" i="1767"/>
  <c r="R22" i="1767"/>
  <c r="Q22" i="1767"/>
  <c r="O22" i="1767"/>
  <c r="N22" i="1767"/>
  <c r="M22" i="1767"/>
  <c r="L22" i="1767"/>
  <c r="K22" i="1767"/>
  <c r="J22" i="1767"/>
  <c r="H22" i="1767"/>
  <c r="G22" i="1767"/>
  <c r="F22" i="1767"/>
  <c r="E22" i="1767"/>
  <c r="D22" i="1767"/>
  <c r="C22" i="1767"/>
  <c r="B22" i="1767"/>
  <c r="U21" i="1767"/>
  <c r="T21" i="1767"/>
  <c r="S21" i="1767"/>
  <c r="R21" i="1767"/>
  <c r="Q21" i="1767"/>
  <c r="O21" i="1767"/>
  <c r="N21" i="1767"/>
  <c r="M21" i="1767"/>
  <c r="L21" i="1767"/>
  <c r="K21" i="1767"/>
  <c r="J21" i="1767"/>
  <c r="H21" i="1767"/>
  <c r="G21" i="1767"/>
  <c r="F21" i="1767"/>
  <c r="E21" i="1767"/>
  <c r="D21" i="1767"/>
  <c r="C21" i="1767"/>
  <c r="B21" i="1767"/>
  <c r="U20" i="1767"/>
  <c r="T20" i="1767"/>
  <c r="S20" i="1767"/>
  <c r="R20" i="1767"/>
  <c r="Q20" i="1767"/>
  <c r="O20" i="1767"/>
  <c r="N20" i="1767"/>
  <c r="M20" i="1767"/>
  <c r="L20" i="1767"/>
  <c r="K20" i="1767"/>
  <c r="J20" i="1767"/>
  <c r="H20" i="1767"/>
  <c r="G20" i="1767"/>
  <c r="F20" i="1767"/>
  <c r="E20" i="1767"/>
  <c r="D20" i="1767"/>
  <c r="C20" i="1767"/>
  <c r="B20" i="1767"/>
  <c r="U19" i="1767"/>
  <c r="T19" i="1767"/>
  <c r="S19" i="1767"/>
  <c r="R19" i="1767"/>
  <c r="Q19" i="1767"/>
  <c r="O19" i="1767"/>
  <c r="N19" i="1767"/>
  <c r="M19" i="1767"/>
  <c r="L19" i="1767"/>
  <c r="K19" i="1767"/>
  <c r="J19" i="1767"/>
  <c r="H19" i="1767"/>
  <c r="G19" i="1767"/>
  <c r="F19" i="1767"/>
  <c r="E19" i="1767"/>
  <c r="D19" i="1767"/>
  <c r="C19" i="1767"/>
  <c r="B19" i="1767"/>
  <c r="U18" i="1767"/>
  <c r="T18" i="1767"/>
  <c r="S18" i="1767"/>
  <c r="R18" i="1767"/>
  <c r="Q18" i="1767"/>
  <c r="O18" i="1767"/>
  <c r="N18" i="1767"/>
  <c r="M18" i="1767"/>
  <c r="L18" i="1767"/>
  <c r="K18" i="1767"/>
  <c r="J18" i="1767"/>
  <c r="H18" i="1767"/>
  <c r="G18" i="1767"/>
  <c r="F18" i="1767"/>
  <c r="E18" i="1767"/>
  <c r="D18" i="1767"/>
  <c r="C18" i="1767"/>
  <c r="B18" i="1767"/>
  <c r="U17" i="1767"/>
  <c r="T17" i="1767"/>
  <c r="S17" i="1767"/>
  <c r="R17" i="1767"/>
  <c r="Q17" i="1767"/>
  <c r="O17" i="1767"/>
  <c r="N17" i="1767"/>
  <c r="M17" i="1767"/>
  <c r="L17" i="1767"/>
  <c r="K17" i="1767"/>
  <c r="J17" i="1767"/>
  <c r="H17" i="1767"/>
  <c r="G17" i="1767"/>
  <c r="F17" i="1767"/>
  <c r="E17" i="1767"/>
  <c r="D17" i="1767"/>
  <c r="C17" i="1767"/>
  <c r="B17" i="1767"/>
  <c r="U16" i="1767"/>
  <c r="T16" i="1767"/>
  <c r="S16" i="1767"/>
  <c r="R16" i="1767"/>
  <c r="Q16" i="1767"/>
  <c r="O16" i="1767"/>
  <c r="N16" i="1767"/>
  <c r="M16" i="1767"/>
  <c r="L16" i="1767"/>
  <c r="K16" i="1767"/>
  <c r="J16" i="1767"/>
  <c r="H16" i="1767"/>
  <c r="G16" i="1767"/>
  <c r="F16" i="1767"/>
  <c r="E16" i="1767"/>
  <c r="D16" i="1767"/>
  <c r="C16" i="1767"/>
  <c r="B16" i="1767"/>
  <c r="U15" i="1767"/>
  <c r="T15" i="1767"/>
  <c r="S15" i="1767"/>
  <c r="R15" i="1767"/>
  <c r="Q15" i="1767"/>
  <c r="O15" i="1767"/>
  <c r="N15" i="1767"/>
  <c r="M15" i="1767"/>
  <c r="L15" i="1767"/>
  <c r="K15" i="1767"/>
  <c r="J15" i="1767"/>
  <c r="H15" i="1767"/>
  <c r="G15" i="1767"/>
  <c r="F15" i="1767"/>
  <c r="E15" i="1767"/>
  <c r="D15" i="1767"/>
  <c r="C15" i="1767"/>
  <c r="B15" i="1767"/>
  <c r="U14" i="1767"/>
  <c r="T14" i="1767"/>
  <c r="S14" i="1767"/>
  <c r="R14" i="1767"/>
  <c r="Q14" i="1767"/>
  <c r="O14" i="1767"/>
  <c r="N14" i="1767"/>
  <c r="M14" i="1767"/>
  <c r="L14" i="1767"/>
  <c r="K14" i="1767"/>
  <c r="J14" i="1767"/>
  <c r="H14" i="1767"/>
  <c r="G14" i="1767"/>
  <c r="F14" i="1767"/>
  <c r="E14" i="1767"/>
  <c r="D14" i="1767"/>
  <c r="C14" i="1767"/>
  <c r="B14" i="1767"/>
  <c r="U13" i="1767"/>
  <c r="T13" i="1767"/>
  <c r="S13" i="1767"/>
  <c r="R13" i="1767"/>
  <c r="Q13" i="1767"/>
  <c r="O13" i="1767"/>
  <c r="N13" i="1767"/>
  <c r="M13" i="1767"/>
  <c r="L13" i="1767"/>
  <c r="K13" i="1767"/>
  <c r="J13" i="1767"/>
  <c r="H13" i="1767"/>
  <c r="G13" i="1767"/>
  <c r="F13" i="1767"/>
  <c r="E13" i="1767"/>
  <c r="D13" i="1767"/>
  <c r="C13" i="1767"/>
  <c r="B13" i="1767"/>
  <c r="U12" i="1767"/>
  <c r="T12" i="1767"/>
  <c r="S12" i="1767"/>
  <c r="R12" i="1767"/>
  <c r="Q12" i="1767"/>
  <c r="O12" i="1767"/>
  <c r="N12" i="1767"/>
  <c r="M12" i="1767"/>
  <c r="L12" i="1767"/>
  <c r="K12" i="1767"/>
  <c r="J12" i="1767"/>
  <c r="H12" i="1767"/>
  <c r="G12" i="1767"/>
  <c r="F12" i="1767"/>
  <c r="E12" i="1767"/>
  <c r="D12" i="1767"/>
  <c r="C12" i="1767"/>
  <c r="B12" i="1767"/>
  <c r="U11" i="1767"/>
  <c r="T11" i="1767"/>
  <c r="S11" i="1767"/>
  <c r="R11" i="1767"/>
  <c r="Q11" i="1767"/>
  <c r="O11" i="1767"/>
  <c r="N11" i="1767"/>
  <c r="M11" i="1767"/>
  <c r="L11" i="1767"/>
  <c r="K11" i="1767"/>
  <c r="J11" i="1767"/>
  <c r="H11" i="1767"/>
  <c r="G11" i="1767"/>
  <c r="F11" i="1767"/>
  <c r="E11" i="1767"/>
  <c r="D11" i="1767"/>
  <c r="C11" i="1767"/>
  <c r="B11" i="1767"/>
  <c r="U10" i="1767"/>
  <c r="T10" i="1767"/>
  <c r="S10" i="1767"/>
  <c r="R10" i="1767"/>
  <c r="Q10" i="1767"/>
  <c r="O10" i="1767"/>
  <c r="N10" i="1767"/>
  <c r="M10" i="1767"/>
  <c r="L10" i="1767"/>
  <c r="K10" i="1767"/>
  <c r="J10" i="1767"/>
  <c r="H10" i="1767"/>
  <c r="G10" i="1767"/>
  <c r="F10" i="1767"/>
  <c r="E10" i="1767"/>
  <c r="D10" i="1767"/>
  <c r="C10" i="1767"/>
  <c r="B10" i="1767"/>
  <c r="U9" i="1767"/>
  <c r="T9" i="1767"/>
  <c r="S9" i="1767"/>
  <c r="R9" i="1767"/>
  <c r="Q9" i="1767"/>
  <c r="O9" i="1767"/>
  <c r="N9" i="1767"/>
  <c r="M9" i="1767"/>
  <c r="L9" i="1767"/>
  <c r="K9" i="1767"/>
  <c r="J9" i="1767"/>
  <c r="H9" i="1767"/>
  <c r="G9" i="1767"/>
  <c r="F9" i="1767"/>
  <c r="E9" i="1767"/>
  <c r="D9" i="1767"/>
  <c r="C9" i="1767"/>
  <c r="B9" i="1767"/>
  <c r="U8" i="1767"/>
  <c r="T8" i="1767"/>
  <c r="S8" i="1767"/>
  <c r="R8" i="1767"/>
  <c r="Q8" i="1767"/>
  <c r="O8" i="1767"/>
  <c r="N8" i="1767"/>
  <c r="M8" i="1767"/>
  <c r="L8" i="1767"/>
  <c r="K8" i="1767"/>
  <c r="J8" i="1767"/>
  <c r="H8" i="1767"/>
  <c r="G8" i="1767"/>
  <c r="F8" i="1767"/>
  <c r="E8" i="1767"/>
  <c r="D8" i="1767"/>
  <c r="C8" i="1767"/>
  <c r="B8" i="1767"/>
  <c r="U7" i="1767"/>
  <c r="T7" i="1767"/>
  <c r="S7" i="1767"/>
  <c r="R7" i="1767"/>
  <c r="Q7" i="1767"/>
  <c r="O7" i="1767"/>
  <c r="N7" i="1767"/>
  <c r="M7" i="1767"/>
  <c r="L7" i="1767"/>
  <c r="K7" i="1767"/>
  <c r="J7" i="1767"/>
  <c r="H7" i="1767"/>
  <c r="G7" i="1767"/>
  <c r="F7" i="1767"/>
  <c r="E7" i="1767"/>
  <c r="D7" i="1767"/>
  <c r="C7" i="1767"/>
  <c r="B7" i="1767"/>
  <c r="U6" i="1767"/>
  <c r="T6" i="1767"/>
  <c r="S6" i="1767"/>
  <c r="R6" i="1767"/>
  <c r="Q6" i="1767"/>
  <c r="O6" i="1767"/>
  <c r="N6" i="1767"/>
  <c r="M6" i="1767"/>
  <c r="L6" i="1767"/>
  <c r="K6" i="1767"/>
  <c r="J6" i="1767"/>
  <c r="H6" i="1767"/>
  <c r="G6" i="1767"/>
  <c r="F6" i="1767"/>
  <c r="E6" i="1767"/>
  <c r="D6" i="1767"/>
  <c r="C6" i="1767"/>
  <c r="B6" i="1767"/>
  <c r="U5" i="1767"/>
  <c r="T5" i="1767"/>
  <c r="S5" i="1767"/>
  <c r="R5" i="1767"/>
  <c r="Q5" i="1767"/>
  <c r="O5" i="1767"/>
  <c r="N5" i="1767"/>
  <c r="M5" i="1767"/>
  <c r="L5" i="1767"/>
  <c r="K5" i="1767"/>
  <c r="J5" i="1767"/>
  <c r="H5" i="1767"/>
  <c r="G5" i="1767"/>
  <c r="F5" i="1767"/>
  <c r="E5" i="1767"/>
  <c r="D5" i="1767"/>
  <c r="C5" i="1767"/>
  <c r="B5" i="1767"/>
  <c r="U4" i="1767"/>
  <c r="T4" i="1767"/>
  <c r="S4" i="1767"/>
  <c r="R4" i="1767"/>
  <c r="Q4" i="1767"/>
  <c r="O4" i="1767"/>
  <c r="N4" i="1767"/>
  <c r="M4" i="1767"/>
  <c r="L4" i="1767"/>
  <c r="K4" i="1767"/>
  <c r="J4" i="1767"/>
  <c r="H4" i="1767"/>
  <c r="G4" i="1767"/>
  <c r="F4" i="1767"/>
  <c r="E4" i="1767"/>
  <c r="D4" i="1767"/>
  <c r="C4" i="1767"/>
  <c r="B4" i="1767"/>
  <c r="U3" i="1767"/>
  <c r="T3" i="1767"/>
  <c r="S3" i="1767"/>
  <c r="R3" i="1767"/>
  <c r="Q3" i="1767"/>
  <c r="O3" i="1767"/>
  <c r="N3" i="1767"/>
  <c r="M3" i="1767"/>
  <c r="L3" i="1767"/>
  <c r="K3" i="1767"/>
  <c r="J3" i="1767"/>
  <c r="H3" i="1767"/>
  <c r="G3" i="1767"/>
  <c r="F3" i="1767"/>
  <c r="E3" i="1767"/>
  <c r="D3" i="1767"/>
  <c r="C3" i="1767"/>
  <c r="B3" i="1767"/>
  <c r="U2" i="1767"/>
  <c r="T2" i="1767"/>
  <c r="S2" i="1767"/>
  <c r="R2" i="1767"/>
  <c r="Q2" i="1767"/>
  <c r="O2" i="1767"/>
  <c r="N2" i="1767"/>
  <c r="M2" i="1767"/>
  <c r="L2" i="1767"/>
  <c r="K2" i="1767"/>
  <c r="J2" i="1767"/>
  <c r="H2" i="1767"/>
  <c r="G2" i="1767"/>
  <c r="F2" i="1767"/>
  <c r="E2" i="1767"/>
  <c r="D2" i="1767"/>
  <c r="C2" i="1767"/>
  <c r="B2" i="1767"/>
  <c r="U51" i="1766"/>
  <c r="T51" i="1766"/>
  <c r="S51" i="1766"/>
  <c r="R51" i="1766"/>
  <c r="P51" i="1766"/>
  <c r="N51" i="1766"/>
  <c r="M51" i="1766"/>
  <c r="L51" i="1766"/>
  <c r="K51" i="1766"/>
  <c r="J51" i="1766"/>
  <c r="I51" i="1766"/>
  <c r="H51" i="1766"/>
  <c r="G51" i="1766"/>
  <c r="F51" i="1766"/>
  <c r="E51" i="1766"/>
  <c r="D51" i="1766"/>
  <c r="C51" i="1766"/>
  <c r="B51" i="1766"/>
  <c r="U50" i="1766"/>
  <c r="T50" i="1766"/>
  <c r="S50" i="1766"/>
  <c r="R50" i="1766"/>
  <c r="P50" i="1766"/>
  <c r="N50" i="1766"/>
  <c r="M50" i="1766"/>
  <c r="L50" i="1766"/>
  <c r="K50" i="1766"/>
  <c r="J50" i="1766"/>
  <c r="I50" i="1766"/>
  <c r="H50" i="1766"/>
  <c r="G50" i="1766"/>
  <c r="F50" i="1766"/>
  <c r="E50" i="1766"/>
  <c r="D50" i="1766"/>
  <c r="C50" i="1766"/>
  <c r="B50" i="1766"/>
  <c r="U49" i="1766"/>
  <c r="T49" i="1766"/>
  <c r="S49" i="1766"/>
  <c r="R49" i="1766"/>
  <c r="P49" i="1766"/>
  <c r="N49" i="1766"/>
  <c r="M49" i="1766"/>
  <c r="L49" i="1766"/>
  <c r="K49" i="1766"/>
  <c r="J49" i="1766"/>
  <c r="I49" i="1766"/>
  <c r="H49" i="1766"/>
  <c r="G49" i="1766"/>
  <c r="F49" i="1766"/>
  <c r="E49" i="1766"/>
  <c r="D49" i="1766"/>
  <c r="C49" i="1766"/>
  <c r="B49" i="1766"/>
  <c r="U48" i="1766"/>
  <c r="T48" i="1766"/>
  <c r="S48" i="1766"/>
  <c r="R48" i="1766"/>
  <c r="P48" i="1766"/>
  <c r="N48" i="1766"/>
  <c r="M48" i="1766"/>
  <c r="L48" i="1766"/>
  <c r="K48" i="1766"/>
  <c r="J48" i="1766"/>
  <c r="I48" i="1766"/>
  <c r="H48" i="1766"/>
  <c r="G48" i="1766"/>
  <c r="F48" i="1766"/>
  <c r="E48" i="1766"/>
  <c r="D48" i="1766"/>
  <c r="C48" i="1766"/>
  <c r="B48" i="1766"/>
  <c r="U47" i="1766"/>
  <c r="T47" i="1766"/>
  <c r="S47" i="1766"/>
  <c r="R47" i="1766"/>
  <c r="P47" i="1766"/>
  <c r="N47" i="1766"/>
  <c r="M47" i="1766"/>
  <c r="L47" i="1766"/>
  <c r="K47" i="1766"/>
  <c r="J47" i="1766"/>
  <c r="I47" i="1766"/>
  <c r="H47" i="1766"/>
  <c r="G47" i="1766"/>
  <c r="F47" i="1766"/>
  <c r="E47" i="1766"/>
  <c r="D47" i="1766"/>
  <c r="C47" i="1766"/>
  <c r="B47" i="1766"/>
  <c r="U46" i="1766"/>
  <c r="T46" i="1766"/>
  <c r="S46" i="1766"/>
  <c r="R46" i="1766"/>
  <c r="P46" i="1766"/>
  <c r="N46" i="1766"/>
  <c r="M46" i="1766"/>
  <c r="L46" i="1766"/>
  <c r="K46" i="1766"/>
  <c r="J46" i="1766"/>
  <c r="I46" i="1766"/>
  <c r="H46" i="1766"/>
  <c r="G46" i="1766"/>
  <c r="F46" i="1766"/>
  <c r="E46" i="1766"/>
  <c r="D46" i="1766"/>
  <c r="C46" i="1766"/>
  <c r="B46" i="1766"/>
  <c r="U45" i="1766"/>
  <c r="T45" i="1766"/>
  <c r="S45" i="1766"/>
  <c r="R45" i="1766"/>
  <c r="P45" i="1766"/>
  <c r="N45" i="1766"/>
  <c r="M45" i="1766"/>
  <c r="L45" i="1766"/>
  <c r="K45" i="1766"/>
  <c r="J45" i="1766"/>
  <c r="I45" i="1766"/>
  <c r="H45" i="1766"/>
  <c r="G45" i="1766"/>
  <c r="F45" i="1766"/>
  <c r="E45" i="1766"/>
  <c r="D45" i="1766"/>
  <c r="C45" i="1766"/>
  <c r="B45" i="1766"/>
  <c r="U44" i="1766"/>
  <c r="T44" i="1766"/>
  <c r="S44" i="1766"/>
  <c r="R44" i="1766"/>
  <c r="P44" i="1766"/>
  <c r="N44" i="1766"/>
  <c r="M44" i="1766"/>
  <c r="L44" i="1766"/>
  <c r="K44" i="1766"/>
  <c r="J44" i="1766"/>
  <c r="I44" i="1766"/>
  <c r="H44" i="1766"/>
  <c r="G44" i="1766"/>
  <c r="F44" i="1766"/>
  <c r="E44" i="1766"/>
  <c r="D44" i="1766"/>
  <c r="C44" i="1766"/>
  <c r="B44" i="1766"/>
  <c r="U43" i="1766"/>
  <c r="T43" i="1766"/>
  <c r="S43" i="1766"/>
  <c r="R43" i="1766"/>
  <c r="P43" i="1766"/>
  <c r="N43" i="1766"/>
  <c r="M43" i="1766"/>
  <c r="L43" i="1766"/>
  <c r="K43" i="1766"/>
  <c r="J43" i="1766"/>
  <c r="I43" i="1766"/>
  <c r="H43" i="1766"/>
  <c r="G43" i="1766"/>
  <c r="F43" i="1766"/>
  <c r="E43" i="1766"/>
  <c r="D43" i="1766"/>
  <c r="C43" i="1766"/>
  <c r="B43" i="1766"/>
  <c r="U42" i="1766"/>
  <c r="T42" i="1766"/>
  <c r="S42" i="1766"/>
  <c r="R42" i="1766"/>
  <c r="P42" i="1766"/>
  <c r="N42" i="1766"/>
  <c r="M42" i="1766"/>
  <c r="L42" i="1766"/>
  <c r="K42" i="1766"/>
  <c r="J42" i="1766"/>
  <c r="I42" i="1766"/>
  <c r="H42" i="1766"/>
  <c r="G42" i="1766"/>
  <c r="F42" i="1766"/>
  <c r="E42" i="1766"/>
  <c r="D42" i="1766"/>
  <c r="C42" i="1766"/>
  <c r="B42" i="1766"/>
  <c r="U41" i="1766"/>
  <c r="T41" i="1766"/>
  <c r="S41" i="1766"/>
  <c r="R41" i="1766"/>
  <c r="P41" i="1766"/>
  <c r="N41" i="1766"/>
  <c r="M41" i="1766"/>
  <c r="L41" i="1766"/>
  <c r="K41" i="1766"/>
  <c r="J41" i="1766"/>
  <c r="I41" i="1766"/>
  <c r="H41" i="1766"/>
  <c r="G41" i="1766"/>
  <c r="F41" i="1766"/>
  <c r="E41" i="1766"/>
  <c r="D41" i="1766"/>
  <c r="C41" i="1766"/>
  <c r="B41" i="1766"/>
  <c r="U40" i="1766"/>
  <c r="T40" i="1766"/>
  <c r="S40" i="1766"/>
  <c r="R40" i="1766"/>
  <c r="P40" i="1766"/>
  <c r="N40" i="1766"/>
  <c r="M40" i="1766"/>
  <c r="L40" i="1766"/>
  <c r="K40" i="1766"/>
  <c r="J40" i="1766"/>
  <c r="I40" i="1766"/>
  <c r="H40" i="1766"/>
  <c r="G40" i="1766"/>
  <c r="F40" i="1766"/>
  <c r="E40" i="1766"/>
  <c r="D40" i="1766"/>
  <c r="C40" i="1766"/>
  <c r="B40" i="1766"/>
  <c r="U39" i="1766"/>
  <c r="T39" i="1766"/>
  <c r="S39" i="1766"/>
  <c r="R39" i="1766"/>
  <c r="P39" i="1766"/>
  <c r="N39" i="1766"/>
  <c r="M39" i="1766"/>
  <c r="L39" i="1766"/>
  <c r="K39" i="1766"/>
  <c r="J39" i="1766"/>
  <c r="I39" i="1766"/>
  <c r="H39" i="1766"/>
  <c r="G39" i="1766"/>
  <c r="F39" i="1766"/>
  <c r="E39" i="1766"/>
  <c r="D39" i="1766"/>
  <c r="C39" i="1766"/>
  <c r="B39" i="1766"/>
  <c r="U38" i="1766"/>
  <c r="T38" i="1766"/>
  <c r="S38" i="1766"/>
  <c r="R38" i="1766"/>
  <c r="P38" i="1766"/>
  <c r="N38" i="1766"/>
  <c r="M38" i="1766"/>
  <c r="L38" i="1766"/>
  <c r="K38" i="1766"/>
  <c r="J38" i="1766"/>
  <c r="I38" i="1766"/>
  <c r="H38" i="1766"/>
  <c r="G38" i="1766"/>
  <c r="F38" i="1766"/>
  <c r="E38" i="1766"/>
  <c r="D38" i="1766"/>
  <c r="C38" i="1766"/>
  <c r="B38" i="1766"/>
  <c r="U37" i="1766"/>
  <c r="T37" i="1766"/>
  <c r="S37" i="1766"/>
  <c r="R37" i="1766"/>
  <c r="P37" i="1766"/>
  <c r="N37" i="1766"/>
  <c r="M37" i="1766"/>
  <c r="L37" i="1766"/>
  <c r="K37" i="1766"/>
  <c r="J37" i="1766"/>
  <c r="I37" i="1766"/>
  <c r="H37" i="1766"/>
  <c r="G37" i="1766"/>
  <c r="F37" i="1766"/>
  <c r="E37" i="1766"/>
  <c r="D37" i="1766"/>
  <c r="C37" i="1766"/>
  <c r="B37" i="1766"/>
  <c r="U36" i="1766"/>
  <c r="T36" i="1766"/>
  <c r="S36" i="1766"/>
  <c r="R36" i="1766"/>
  <c r="P36" i="1766"/>
  <c r="N36" i="1766"/>
  <c r="M36" i="1766"/>
  <c r="L36" i="1766"/>
  <c r="K36" i="1766"/>
  <c r="J36" i="1766"/>
  <c r="I36" i="1766"/>
  <c r="H36" i="1766"/>
  <c r="G36" i="1766"/>
  <c r="F36" i="1766"/>
  <c r="E36" i="1766"/>
  <c r="D36" i="1766"/>
  <c r="C36" i="1766"/>
  <c r="B36" i="1766"/>
  <c r="U35" i="1766"/>
  <c r="T35" i="1766"/>
  <c r="S35" i="1766"/>
  <c r="R35" i="1766"/>
  <c r="P35" i="1766"/>
  <c r="N35" i="1766"/>
  <c r="M35" i="1766"/>
  <c r="L35" i="1766"/>
  <c r="K35" i="1766"/>
  <c r="J35" i="1766"/>
  <c r="I35" i="1766"/>
  <c r="H35" i="1766"/>
  <c r="G35" i="1766"/>
  <c r="F35" i="1766"/>
  <c r="E35" i="1766"/>
  <c r="D35" i="1766"/>
  <c r="C35" i="1766"/>
  <c r="B35" i="1766"/>
  <c r="U34" i="1766"/>
  <c r="T34" i="1766"/>
  <c r="S34" i="1766"/>
  <c r="R34" i="1766"/>
  <c r="P34" i="1766"/>
  <c r="N34" i="1766"/>
  <c r="M34" i="1766"/>
  <c r="L34" i="1766"/>
  <c r="K34" i="1766"/>
  <c r="J34" i="1766"/>
  <c r="I34" i="1766"/>
  <c r="H34" i="1766"/>
  <c r="G34" i="1766"/>
  <c r="F34" i="1766"/>
  <c r="E34" i="1766"/>
  <c r="D34" i="1766"/>
  <c r="C34" i="1766"/>
  <c r="B34" i="1766"/>
  <c r="U33" i="1766"/>
  <c r="T33" i="1766"/>
  <c r="S33" i="1766"/>
  <c r="R33" i="1766"/>
  <c r="P33" i="1766"/>
  <c r="N33" i="1766"/>
  <c r="M33" i="1766"/>
  <c r="L33" i="1766"/>
  <c r="K33" i="1766"/>
  <c r="J33" i="1766"/>
  <c r="I33" i="1766"/>
  <c r="H33" i="1766"/>
  <c r="G33" i="1766"/>
  <c r="F33" i="1766"/>
  <c r="E33" i="1766"/>
  <c r="D33" i="1766"/>
  <c r="C33" i="1766"/>
  <c r="B33" i="1766"/>
  <c r="U32" i="1766"/>
  <c r="T32" i="1766"/>
  <c r="S32" i="1766"/>
  <c r="R32" i="1766"/>
  <c r="P32" i="1766"/>
  <c r="N32" i="1766"/>
  <c r="M32" i="1766"/>
  <c r="L32" i="1766"/>
  <c r="K32" i="1766"/>
  <c r="J32" i="1766"/>
  <c r="I32" i="1766"/>
  <c r="H32" i="1766"/>
  <c r="G32" i="1766"/>
  <c r="F32" i="1766"/>
  <c r="E32" i="1766"/>
  <c r="D32" i="1766"/>
  <c r="C32" i="1766"/>
  <c r="B32" i="1766"/>
  <c r="U31" i="1766"/>
  <c r="T31" i="1766"/>
  <c r="S31" i="1766"/>
  <c r="R31" i="1766"/>
  <c r="P31" i="1766"/>
  <c r="N31" i="1766"/>
  <c r="M31" i="1766"/>
  <c r="L31" i="1766"/>
  <c r="K31" i="1766"/>
  <c r="J31" i="1766"/>
  <c r="I31" i="1766"/>
  <c r="H31" i="1766"/>
  <c r="G31" i="1766"/>
  <c r="F31" i="1766"/>
  <c r="E31" i="1766"/>
  <c r="D31" i="1766"/>
  <c r="C31" i="1766"/>
  <c r="B31" i="1766"/>
  <c r="U30" i="1766"/>
  <c r="T30" i="1766"/>
  <c r="S30" i="1766"/>
  <c r="R30" i="1766"/>
  <c r="P30" i="1766"/>
  <c r="N30" i="1766"/>
  <c r="M30" i="1766"/>
  <c r="L30" i="1766"/>
  <c r="K30" i="1766"/>
  <c r="J30" i="1766"/>
  <c r="I30" i="1766"/>
  <c r="H30" i="1766"/>
  <c r="G30" i="1766"/>
  <c r="F30" i="1766"/>
  <c r="E30" i="1766"/>
  <c r="D30" i="1766"/>
  <c r="C30" i="1766"/>
  <c r="B30" i="1766"/>
  <c r="U29" i="1766"/>
  <c r="T29" i="1766"/>
  <c r="S29" i="1766"/>
  <c r="R29" i="1766"/>
  <c r="P29" i="1766"/>
  <c r="N29" i="1766"/>
  <c r="M29" i="1766"/>
  <c r="L29" i="1766"/>
  <c r="K29" i="1766"/>
  <c r="J29" i="1766"/>
  <c r="I29" i="1766"/>
  <c r="H29" i="1766"/>
  <c r="G29" i="1766"/>
  <c r="F29" i="1766"/>
  <c r="E29" i="1766"/>
  <c r="D29" i="1766"/>
  <c r="C29" i="1766"/>
  <c r="B29" i="1766"/>
  <c r="U28" i="1766"/>
  <c r="T28" i="1766"/>
  <c r="S28" i="1766"/>
  <c r="R28" i="1766"/>
  <c r="P28" i="1766"/>
  <c r="N28" i="1766"/>
  <c r="M28" i="1766"/>
  <c r="L28" i="1766"/>
  <c r="K28" i="1766"/>
  <c r="J28" i="1766"/>
  <c r="I28" i="1766"/>
  <c r="H28" i="1766"/>
  <c r="G28" i="1766"/>
  <c r="F28" i="1766"/>
  <c r="E28" i="1766"/>
  <c r="D28" i="1766"/>
  <c r="C28" i="1766"/>
  <c r="B28" i="1766"/>
  <c r="U27" i="1766"/>
  <c r="T27" i="1766"/>
  <c r="S27" i="1766"/>
  <c r="R27" i="1766"/>
  <c r="P27" i="1766"/>
  <c r="N27" i="1766"/>
  <c r="M27" i="1766"/>
  <c r="L27" i="1766"/>
  <c r="K27" i="1766"/>
  <c r="J27" i="1766"/>
  <c r="I27" i="1766"/>
  <c r="H27" i="1766"/>
  <c r="G27" i="1766"/>
  <c r="F27" i="1766"/>
  <c r="E27" i="1766"/>
  <c r="D27" i="1766"/>
  <c r="C27" i="1766"/>
  <c r="B27" i="1766"/>
  <c r="U26" i="1766"/>
  <c r="T26" i="1766"/>
  <c r="S26" i="1766"/>
  <c r="R26" i="1766"/>
  <c r="P26" i="1766"/>
  <c r="N26" i="1766"/>
  <c r="M26" i="1766"/>
  <c r="L26" i="1766"/>
  <c r="K26" i="1766"/>
  <c r="J26" i="1766"/>
  <c r="I26" i="1766"/>
  <c r="H26" i="1766"/>
  <c r="G26" i="1766"/>
  <c r="F26" i="1766"/>
  <c r="E26" i="1766"/>
  <c r="D26" i="1766"/>
  <c r="C26" i="1766"/>
  <c r="B26" i="1766"/>
  <c r="U25" i="1766"/>
  <c r="T25" i="1766"/>
  <c r="S25" i="1766"/>
  <c r="R25" i="1766"/>
  <c r="P25" i="1766"/>
  <c r="N25" i="1766"/>
  <c r="M25" i="1766"/>
  <c r="L25" i="1766"/>
  <c r="K25" i="1766"/>
  <c r="J25" i="1766"/>
  <c r="I25" i="1766"/>
  <c r="H25" i="1766"/>
  <c r="G25" i="1766"/>
  <c r="F25" i="1766"/>
  <c r="E25" i="1766"/>
  <c r="D25" i="1766"/>
  <c r="C25" i="1766"/>
  <c r="B25" i="1766"/>
  <c r="U24" i="1766"/>
  <c r="T24" i="1766"/>
  <c r="S24" i="1766"/>
  <c r="R24" i="1766"/>
  <c r="P24" i="1766"/>
  <c r="N24" i="1766"/>
  <c r="M24" i="1766"/>
  <c r="L24" i="1766"/>
  <c r="K24" i="1766"/>
  <c r="J24" i="1766"/>
  <c r="I24" i="1766"/>
  <c r="H24" i="1766"/>
  <c r="G24" i="1766"/>
  <c r="F24" i="1766"/>
  <c r="E24" i="1766"/>
  <c r="D24" i="1766"/>
  <c r="C24" i="1766"/>
  <c r="B24" i="1766"/>
  <c r="U23" i="1766"/>
  <c r="T23" i="1766"/>
  <c r="S23" i="1766"/>
  <c r="R23" i="1766"/>
  <c r="P23" i="1766"/>
  <c r="N23" i="1766"/>
  <c r="M23" i="1766"/>
  <c r="L23" i="1766"/>
  <c r="K23" i="1766"/>
  <c r="J23" i="1766"/>
  <c r="I23" i="1766"/>
  <c r="H23" i="1766"/>
  <c r="G23" i="1766"/>
  <c r="F23" i="1766"/>
  <c r="E23" i="1766"/>
  <c r="D23" i="1766"/>
  <c r="C23" i="1766"/>
  <c r="B23" i="1766"/>
  <c r="U22" i="1766"/>
  <c r="T22" i="1766"/>
  <c r="S22" i="1766"/>
  <c r="R22" i="1766"/>
  <c r="P22" i="1766"/>
  <c r="N22" i="1766"/>
  <c r="M22" i="1766"/>
  <c r="L22" i="1766"/>
  <c r="K22" i="1766"/>
  <c r="J22" i="1766"/>
  <c r="I22" i="1766"/>
  <c r="H22" i="1766"/>
  <c r="G22" i="1766"/>
  <c r="F22" i="1766"/>
  <c r="E22" i="1766"/>
  <c r="D22" i="1766"/>
  <c r="C22" i="1766"/>
  <c r="B22" i="1766"/>
  <c r="U21" i="1766"/>
  <c r="T21" i="1766"/>
  <c r="S21" i="1766"/>
  <c r="R21" i="1766"/>
  <c r="P21" i="1766"/>
  <c r="N21" i="1766"/>
  <c r="M21" i="1766"/>
  <c r="L21" i="1766"/>
  <c r="K21" i="1766"/>
  <c r="J21" i="1766"/>
  <c r="I21" i="1766"/>
  <c r="H21" i="1766"/>
  <c r="G21" i="1766"/>
  <c r="F21" i="1766"/>
  <c r="E21" i="1766"/>
  <c r="D21" i="1766"/>
  <c r="C21" i="1766"/>
  <c r="B21" i="1766"/>
  <c r="U20" i="1766"/>
  <c r="T20" i="1766"/>
  <c r="S20" i="1766"/>
  <c r="R20" i="1766"/>
  <c r="P20" i="1766"/>
  <c r="N20" i="1766"/>
  <c r="M20" i="1766"/>
  <c r="L20" i="1766"/>
  <c r="K20" i="1766"/>
  <c r="J20" i="1766"/>
  <c r="I20" i="1766"/>
  <c r="H20" i="1766"/>
  <c r="G20" i="1766"/>
  <c r="F20" i="1766"/>
  <c r="E20" i="1766"/>
  <c r="D20" i="1766"/>
  <c r="C20" i="1766"/>
  <c r="B20" i="1766"/>
  <c r="U19" i="1766"/>
  <c r="T19" i="1766"/>
  <c r="S19" i="1766"/>
  <c r="R19" i="1766"/>
  <c r="P19" i="1766"/>
  <c r="N19" i="1766"/>
  <c r="M19" i="1766"/>
  <c r="L19" i="1766"/>
  <c r="K19" i="1766"/>
  <c r="J19" i="1766"/>
  <c r="I19" i="1766"/>
  <c r="H19" i="1766"/>
  <c r="G19" i="1766"/>
  <c r="F19" i="1766"/>
  <c r="E19" i="1766"/>
  <c r="D19" i="1766"/>
  <c r="C19" i="1766"/>
  <c r="B19" i="1766"/>
  <c r="U18" i="1766"/>
  <c r="T18" i="1766"/>
  <c r="S18" i="1766"/>
  <c r="R18" i="1766"/>
  <c r="P18" i="1766"/>
  <c r="N18" i="1766"/>
  <c r="M18" i="1766"/>
  <c r="L18" i="1766"/>
  <c r="K18" i="1766"/>
  <c r="J18" i="1766"/>
  <c r="I18" i="1766"/>
  <c r="H18" i="1766"/>
  <c r="G18" i="1766"/>
  <c r="F18" i="1766"/>
  <c r="E18" i="1766"/>
  <c r="D18" i="1766"/>
  <c r="C18" i="1766"/>
  <c r="B18" i="1766"/>
  <c r="U17" i="1766"/>
  <c r="T17" i="1766"/>
  <c r="S17" i="1766"/>
  <c r="R17" i="1766"/>
  <c r="P17" i="1766"/>
  <c r="N17" i="1766"/>
  <c r="M17" i="1766"/>
  <c r="L17" i="1766"/>
  <c r="K17" i="1766"/>
  <c r="J17" i="1766"/>
  <c r="I17" i="1766"/>
  <c r="H17" i="1766"/>
  <c r="G17" i="1766"/>
  <c r="F17" i="1766"/>
  <c r="E17" i="1766"/>
  <c r="D17" i="1766"/>
  <c r="C17" i="1766"/>
  <c r="B17" i="1766"/>
  <c r="U16" i="1766"/>
  <c r="T16" i="1766"/>
  <c r="S16" i="1766"/>
  <c r="R16" i="1766"/>
  <c r="P16" i="1766"/>
  <c r="N16" i="1766"/>
  <c r="M16" i="1766"/>
  <c r="L16" i="1766"/>
  <c r="K16" i="1766"/>
  <c r="J16" i="1766"/>
  <c r="I16" i="1766"/>
  <c r="H16" i="1766"/>
  <c r="G16" i="1766"/>
  <c r="F16" i="1766"/>
  <c r="E16" i="1766"/>
  <c r="D16" i="1766"/>
  <c r="C16" i="1766"/>
  <c r="B16" i="1766"/>
  <c r="U15" i="1766"/>
  <c r="T15" i="1766"/>
  <c r="S15" i="1766"/>
  <c r="R15" i="1766"/>
  <c r="P15" i="1766"/>
  <c r="N15" i="1766"/>
  <c r="M15" i="1766"/>
  <c r="L15" i="1766"/>
  <c r="K15" i="1766"/>
  <c r="J15" i="1766"/>
  <c r="I15" i="1766"/>
  <c r="H15" i="1766"/>
  <c r="G15" i="1766"/>
  <c r="F15" i="1766"/>
  <c r="E15" i="1766"/>
  <c r="D15" i="1766"/>
  <c r="C15" i="1766"/>
  <c r="B15" i="1766"/>
  <c r="U14" i="1766"/>
  <c r="T14" i="1766"/>
  <c r="S14" i="1766"/>
  <c r="R14" i="1766"/>
  <c r="P14" i="1766"/>
  <c r="N14" i="1766"/>
  <c r="M14" i="1766"/>
  <c r="L14" i="1766"/>
  <c r="K14" i="1766"/>
  <c r="J14" i="1766"/>
  <c r="I14" i="1766"/>
  <c r="H14" i="1766"/>
  <c r="G14" i="1766"/>
  <c r="F14" i="1766"/>
  <c r="E14" i="1766"/>
  <c r="D14" i="1766"/>
  <c r="C14" i="1766"/>
  <c r="B14" i="1766"/>
  <c r="U13" i="1766"/>
  <c r="T13" i="1766"/>
  <c r="S13" i="1766"/>
  <c r="R13" i="1766"/>
  <c r="P13" i="1766"/>
  <c r="N13" i="1766"/>
  <c r="M13" i="1766"/>
  <c r="L13" i="1766"/>
  <c r="K13" i="1766"/>
  <c r="J13" i="1766"/>
  <c r="I13" i="1766"/>
  <c r="H13" i="1766"/>
  <c r="G13" i="1766"/>
  <c r="F13" i="1766"/>
  <c r="E13" i="1766"/>
  <c r="D13" i="1766"/>
  <c r="C13" i="1766"/>
  <c r="B13" i="1766"/>
  <c r="U12" i="1766"/>
  <c r="T12" i="1766"/>
  <c r="S12" i="1766"/>
  <c r="R12" i="1766"/>
  <c r="P12" i="1766"/>
  <c r="N12" i="1766"/>
  <c r="M12" i="1766"/>
  <c r="L12" i="1766"/>
  <c r="K12" i="1766"/>
  <c r="J12" i="1766"/>
  <c r="I12" i="1766"/>
  <c r="H12" i="1766"/>
  <c r="G12" i="1766"/>
  <c r="F12" i="1766"/>
  <c r="E12" i="1766"/>
  <c r="D12" i="1766"/>
  <c r="C12" i="1766"/>
  <c r="B12" i="1766"/>
  <c r="U11" i="1766"/>
  <c r="T11" i="1766"/>
  <c r="S11" i="1766"/>
  <c r="R11" i="1766"/>
  <c r="P11" i="1766"/>
  <c r="N11" i="1766"/>
  <c r="M11" i="1766"/>
  <c r="L11" i="1766"/>
  <c r="K11" i="1766"/>
  <c r="J11" i="1766"/>
  <c r="I11" i="1766"/>
  <c r="H11" i="1766"/>
  <c r="G11" i="1766"/>
  <c r="F11" i="1766"/>
  <c r="E11" i="1766"/>
  <c r="D11" i="1766"/>
  <c r="C11" i="1766"/>
  <c r="B11" i="1766"/>
  <c r="U10" i="1766"/>
  <c r="T10" i="1766"/>
  <c r="S10" i="1766"/>
  <c r="R10" i="1766"/>
  <c r="P10" i="1766"/>
  <c r="N10" i="1766"/>
  <c r="M10" i="1766"/>
  <c r="L10" i="1766"/>
  <c r="K10" i="1766"/>
  <c r="J10" i="1766"/>
  <c r="I10" i="1766"/>
  <c r="H10" i="1766"/>
  <c r="G10" i="1766"/>
  <c r="F10" i="1766"/>
  <c r="E10" i="1766"/>
  <c r="D10" i="1766"/>
  <c r="C10" i="1766"/>
  <c r="B10" i="1766"/>
  <c r="U9" i="1766"/>
  <c r="T9" i="1766"/>
  <c r="S9" i="1766"/>
  <c r="R9" i="1766"/>
  <c r="P9" i="1766"/>
  <c r="N9" i="1766"/>
  <c r="M9" i="1766"/>
  <c r="L9" i="1766"/>
  <c r="K9" i="1766"/>
  <c r="J9" i="1766"/>
  <c r="I9" i="1766"/>
  <c r="H9" i="1766"/>
  <c r="G9" i="1766"/>
  <c r="F9" i="1766"/>
  <c r="E9" i="1766"/>
  <c r="D9" i="1766"/>
  <c r="C9" i="1766"/>
  <c r="B9" i="1766"/>
  <c r="U8" i="1766"/>
  <c r="T8" i="1766"/>
  <c r="S8" i="1766"/>
  <c r="R8" i="1766"/>
  <c r="P8" i="1766"/>
  <c r="N8" i="1766"/>
  <c r="M8" i="1766"/>
  <c r="L8" i="1766"/>
  <c r="K8" i="1766"/>
  <c r="J8" i="1766"/>
  <c r="I8" i="1766"/>
  <c r="H8" i="1766"/>
  <c r="G8" i="1766"/>
  <c r="F8" i="1766"/>
  <c r="E8" i="1766"/>
  <c r="D8" i="1766"/>
  <c r="C8" i="1766"/>
  <c r="B8" i="1766"/>
  <c r="U7" i="1766"/>
  <c r="T7" i="1766"/>
  <c r="S7" i="1766"/>
  <c r="R7" i="1766"/>
  <c r="P7" i="1766"/>
  <c r="N7" i="1766"/>
  <c r="M7" i="1766"/>
  <c r="L7" i="1766"/>
  <c r="K7" i="1766"/>
  <c r="J7" i="1766"/>
  <c r="I7" i="1766"/>
  <c r="H7" i="1766"/>
  <c r="G7" i="1766"/>
  <c r="F7" i="1766"/>
  <c r="E7" i="1766"/>
  <c r="D7" i="1766"/>
  <c r="C7" i="1766"/>
  <c r="B7" i="1766"/>
  <c r="U6" i="1766"/>
  <c r="T6" i="1766"/>
  <c r="S6" i="1766"/>
  <c r="R6" i="1766"/>
  <c r="P6" i="1766"/>
  <c r="N6" i="1766"/>
  <c r="M6" i="1766"/>
  <c r="L6" i="1766"/>
  <c r="K6" i="1766"/>
  <c r="J6" i="1766"/>
  <c r="I6" i="1766"/>
  <c r="H6" i="1766"/>
  <c r="G6" i="1766"/>
  <c r="F6" i="1766"/>
  <c r="E6" i="1766"/>
  <c r="D6" i="1766"/>
  <c r="C6" i="1766"/>
  <c r="B6" i="1766"/>
  <c r="U5" i="1766"/>
  <c r="T5" i="1766"/>
  <c r="S5" i="1766"/>
  <c r="R5" i="1766"/>
  <c r="P5" i="1766"/>
  <c r="N5" i="1766"/>
  <c r="M5" i="1766"/>
  <c r="L5" i="1766"/>
  <c r="K5" i="1766"/>
  <c r="J5" i="1766"/>
  <c r="I5" i="1766"/>
  <c r="H5" i="1766"/>
  <c r="G5" i="1766"/>
  <c r="F5" i="1766"/>
  <c r="E5" i="1766"/>
  <c r="D5" i="1766"/>
  <c r="C5" i="1766"/>
  <c r="B5" i="1766"/>
  <c r="U4" i="1766"/>
  <c r="T4" i="1766"/>
  <c r="S4" i="1766"/>
  <c r="R4" i="1766"/>
  <c r="P4" i="1766"/>
  <c r="N4" i="1766"/>
  <c r="M4" i="1766"/>
  <c r="L4" i="1766"/>
  <c r="K4" i="1766"/>
  <c r="J4" i="1766"/>
  <c r="I4" i="1766"/>
  <c r="H4" i="1766"/>
  <c r="G4" i="1766"/>
  <c r="F4" i="1766"/>
  <c r="E4" i="1766"/>
  <c r="D4" i="1766"/>
  <c r="C4" i="1766"/>
  <c r="B4" i="1766"/>
  <c r="U3" i="1766"/>
  <c r="T3" i="1766"/>
  <c r="S3" i="1766"/>
  <c r="R3" i="1766"/>
  <c r="P3" i="1766"/>
  <c r="N3" i="1766"/>
  <c r="M3" i="1766"/>
  <c r="L3" i="1766"/>
  <c r="K3" i="1766"/>
  <c r="J3" i="1766"/>
  <c r="I3" i="1766"/>
  <c r="H3" i="1766"/>
  <c r="G3" i="1766"/>
  <c r="F3" i="1766"/>
  <c r="E3" i="1766"/>
  <c r="D3" i="1766"/>
  <c r="C3" i="1766"/>
  <c r="B3" i="1766"/>
  <c r="U2" i="1766"/>
  <c r="T2" i="1766"/>
  <c r="S2" i="1766"/>
  <c r="R2" i="1766"/>
  <c r="P2" i="1766"/>
  <c r="N2" i="1766"/>
  <c r="M2" i="1766"/>
  <c r="L2" i="1766"/>
  <c r="K2" i="1766"/>
  <c r="J2" i="1766"/>
  <c r="I2" i="1766"/>
  <c r="H2" i="1766"/>
  <c r="G2" i="1766"/>
  <c r="F2" i="1766"/>
  <c r="E2" i="1766"/>
  <c r="D2" i="1766"/>
  <c r="C2" i="1766"/>
  <c r="B2" i="1766"/>
  <c r="U51" i="1765"/>
  <c r="T51" i="1765"/>
  <c r="S51" i="1765"/>
  <c r="R51" i="1765"/>
  <c r="Q51" i="1765"/>
  <c r="O51" i="1765"/>
  <c r="M51" i="1765"/>
  <c r="L51" i="1765"/>
  <c r="K51" i="1765"/>
  <c r="J51" i="1765"/>
  <c r="I51" i="1765"/>
  <c r="H51" i="1765"/>
  <c r="G51" i="1765"/>
  <c r="F51" i="1765"/>
  <c r="E51" i="1765"/>
  <c r="D51" i="1765"/>
  <c r="C51" i="1765"/>
  <c r="B51" i="1765"/>
  <c r="U50" i="1765"/>
  <c r="T50" i="1765"/>
  <c r="S50" i="1765"/>
  <c r="R50" i="1765"/>
  <c r="Q50" i="1765"/>
  <c r="O50" i="1765"/>
  <c r="M50" i="1765"/>
  <c r="L50" i="1765"/>
  <c r="K50" i="1765"/>
  <c r="J50" i="1765"/>
  <c r="I50" i="1765"/>
  <c r="H50" i="1765"/>
  <c r="G50" i="1765"/>
  <c r="F50" i="1765"/>
  <c r="E50" i="1765"/>
  <c r="D50" i="1765"/>
  <c r="C50" i="1765"/>
  <c r="B50" i="1765"/>
  <c r="U49" i="1765"/>
  <c r="T49" i="1765"/>
  <c r="S49" i="1765"/>
  <c r="R49" i="1765"/>
  <c r="Q49" i="1765"/>
  <c r="O49" i="1765"/>
  <c r="M49" i="1765"/>
  <c r="L49" i="1765"/>
  <c r="K49" i="1765"/>
  <c r="J49" i="1765"/>
  <c r="I49" i="1765"/>
  <c r="H49" i="1765"/>
  <c r="G49" i="1765"/>
  <c r="F49" i="1765"/>
  <c r="E49" i="1765"/>
  <c r="D49" i="1765"/>
  <c r="C49" i="1765"/>
  <c r="B49" i="1765"/>
  <c r="U48" i="1765"/>
  <c r="T48" i="1765"/>
  <c r="S48" i="1765"/>
  <c r="R48" i="1765"/>
  <c r="Q48" i="1765"/>
  <c r="O48" i="1765"/>
  <c r="M48" i="1765"/>
  <c r="L48" i="1765"/>
  <c r="K48" i="1765"/>
  <c r="J48" i="1765"/>
  <c r="I48" i="1765"/>
  <c r="H48" i="1765"/>
  <c r="G48" i="1765"/>
  <c r="F48" i="1765"/>
  <c r="E48" i="1765"/>
  <c r="D48" i="1765"/>
  <c r="C48" i="1765"/>
  <c r="B48" i="1765"/>
  <c r="U47" i="1765"/>
  <c r="T47" i="1765"/>
  <c r="S47" i="1765"/>
  <c r="R47" i="1765"/>
  <c r="Q47" i="1765"/>
  <c r="O47" i="1765"/>
  <c r="M47" i="1765"/>
  <c r="L47" i="1765"/>
  <c r="K47" i="1765"/>
  <c r="J47" i="1765"/>
  <c r="I47" i="1765"/>
  <c r="H47" i="1765"/>
  <c r="G47" i="1765"/>
  <c r="F47" i="1765"/>
  <c r="E47" i="1765"/>
  <c r="D47" i="1765"/>
  <c r="C47" i="1765"/>
  <c r="B47" i="1765"/>
  <c r="U46" i="1765"/>
  <c r="T46" i="1765"/>
  <c r="S46" i="1765"/>
  <c r="R46" i="1765"/>
  <c r="Q46" i="1765"/>
  <c r="O46" i="1765"/>
  <c r="M46" i="1765"/>
  <c r="L46" i="1765"/>
  <c r="K46" i="1765"/>
  <c r="J46" i="1765"/>
  <c r="I46" i="1765"/>
  <c r="H46" i="1765"/>
  <c r="G46" i="1765"/>
  <c r="F46" i="1765"/>
  <c r="E46" i="1765"/>
  <c r="D46" i="1765"/>
  <c r="C46" i="1765"/>
  <c r="B46" i="1765"/>
  <c r="U45" i="1765"/>
  <c r="T45" i="1765"/>
  <c r="S45" i="1765"/>
  <c r="R45" i="1765"/>
  <c r="Q45" i="1765"/>
  <c r="O45" i="1765"/>
  <c r="M45" i="1765"/>
  <c r="L45" i="1765"/>
  <c r="K45" i="1765"/>
  <c r="J45" i="1765"/>
  <c r="I45" i="1765"/>
  <c r="H45" i="1765"/>
  <c r="G45" i="1765"/>
  <c r="F45" i="1765"/>
  <c r="E45" i="1765"/>
  <c r="D45" i="1765"/>
  <c r="C45" i="1765"/>
  <c r="B45" i="1765"/>
  <c r="U44" i="1765"/>
  <c r="T44" i="1765"/>
  <c r="S44" i="1765"/>
  <c r="R44" i="1765"/>
  <c r="Q44" i="1765"/>
  <c r="O44" i="1765"/>
  <c r="M44" i="1765"/>
  <c r="L44" i="1765"/>
  <c r="K44" i="1765"/>
  <c r="J44" i="1765"/>
  <c r="I44" i="1765"/>
  <c r="H44" i="1765"/>
  <c r="G44" i="1765"/>
  <c r="F44" i="1765"/>
  <c r="E44" i="1765"/>
  <c r="D44" i="1765"/>
  <c r="C44" i="1765"/>
  <c r="B44" i="1765"/>
  <c r="U43" i="1765"/>
  <c r="T43" i="1765"/>
  <c r="S43" i="1765"/>
  <c r="R43" i="1765"/>
  <c r="Q43" i="1765"/>
  <c r="O43" i="1765"/>
  <c r="M43" i="1765"/>
  <c r="L43" i="1765"/>
  <c r="K43" i="1765"/>
  <c r="J43" i="1765"/>
  <c r="I43" i="1765"/>
  <c r="H43" i="1765"/>
  <c r="G43" i="1765"/>
  <c r="F43" i="1765"/>
  <c r="E43" i="1765"/>
  <c r="D43" i="1765"/>
  <c r="C43" i="1765"/>
  <c r="B43" i="1765"/>
  <c r="U42" i="1765"/>
  <c r="T42" i="1765"/>
  <c r="S42" i="1765"/>
  <c r="R42" i="1765"/>
  <c r="Q42" i="1765"/>
  <c r="O42" i="1765"/>
  <c r="M42" i="1765"/>
  <c r="L42" i="1765"/>
  <c r="K42" i="1765"/>
  <c r="J42" i="1765"/>
  <c r="I42" i="1765"/>
  <c r="H42" i="1765"/>
  <c r="G42" i="1765"/>
  <c r="F42" i="1765"/>
  <c r="E42" i="1765"/>
  <c r="D42" i="1765"/>
  <c r="C42" i="1765"/>
  <c r="B42" i="1765"/>
  <c r="U41" i="1765"/>
  <c r="T41" i="1765"/>
  <c r="S41" i="1765"/>
  <c r="R41" i="1765"/>
  <c r="Q41" i="1765"/>
  <c r="O41" i="1765"/>
  <c r="M41" i="1765"/>
  <c r="L41" i="1765"/>
  <c r="K41" i="1765"/>
  <c r="J41" i="1765"/>
  <c r="I41" i="1765"/>
  <c r="H41" i="1765"/>
  <c r="G41" i="1765"/>
  <c r="F41" i="1765"/>
  <c r="E41" i="1765"/>
  <c r="D41" i="1765"/>
  <c r="C41" i="1765"/>
  <c r="B41" i="1765"/>
  <c r="U40" i="1765"/>
  <c r="T40" i="1765"/>
  <c r="S40" i="1765"/>
  <c r="R40" i="1765"/>
  <c r="Q40" i="1765"/>
  <c r="O40" i="1765"/>
  <c r="M40" i="1765"/>
  <c r="L40" i="1765"/>
  <c r="K40" i="1765"/>
  <c r="J40" i="1765"/>
  <c r="I40" i="1765"/>
  <c r="H40" i="1765"/>
  <c r="G40" i="1765"/>
  <c r="F40" i="1765"/>
  <c r="E40" i="1765"/>
  <c r="D40" i="1765"/>
  <c r="C40" i="1765"/>
  <c r="B40" i="1765"/>
  <c r="U39" i="1765"/>
  <c r="T39" i="1765"/>
  <c r="S39" i="1765"/>
  <c r="R39" i="1765"/>
  <c r="Q39" i="1765"/>
  <c r="O39" i="1765"/>
  <c r="M39" i="1765"/>
  <c r="L39" i="1765"/>
  <c r="K39" i="1765"/>
  <c r="J39" i="1765"/>
  <c r="I39" i="1765"/>
  <c r="H39" i="1765"/>
  <c r="G39" i="1765"/>
  <c r="F39" i="1765"/>
  <c r="E39" i="1765"/>
  <c r="D39" i="1765"/>
  <c r="C39" i="1765"/>
  <c r="B39" i="1765"/>
  <c r="U38" i="1765"/>
  <c r="T38" i="1765"/>
  <c r="S38" i="1765"/>
  <c r="R38" i="1765"/>
  <c r="Q38" i="1765"/>
  <c r="O38" i="1765"/>
  <c r="M38" i="1765"/>
  <c r="L38" i="1765"/>
  <c r="K38" i="1765"/>
  <c r="J38" i="1765"/>
  <c r="I38" i="1765"/>
  <c r="H38" i="1765"/>
  <c r="G38" i="1765"/>
  <c r="F38" i="1765"/>
  <c r="E38" i="1765"/>
  <c r="D38" i="1765"/>
  <c r="C38" i="1765"/>
  <c r="B38" i="1765"/>
  <c r="U37" i="1765"/>
  <c r="T37" i="1765"/>
  <c r="S37" i="1765"/>
  <c r="R37" i="1765"/>
  <c r="Q37" i="1765"/>
  <c r="O37" i="1765"/>
  <c r="M37" i="1765"/>
  <c r="L37" i="1765"/>
  <c r="K37" i="1765"/>
  <c r="J37" i="1765"/>
  <c r="I37" i="1765"/>
  <c r="H37" i="1765"/>
  <c r="G37" i="1765"/>
  <c r="F37" i="1765"/>
  <c r="E37" i="1765"/>
  <c r="D37" i="1765"/>
  <c r="C37" i="1765"/>
  <c r="B37" i="1765"/>
  <c r="U36" i="1765"/>
  <c r="T36" i="1765"/>
  <c r="S36" i="1765"/>
  <c r="R36" i="1765"/>
  <c r="Q36" i="1765"/>
  <c r="O36" i="1765"/>
  <c r="M36" i="1765"/>
  <c r="L36" i="1765"/>
  <c r="K36" i="1765"/>
  <c r="J36" i="1765"/>
  <c r="I36" i="1765"/>
  <c r="H36" i="1765"/>
  <c r="G36" i="1765"/>
  <c r="F36" i="1765"/>
  <c r="E36" i="1765"/>
  <c r="D36" i="1765"/>
  <c r="C36" i="1765"/>
  <c r="B36" i="1765"/>
  <c r="U35" i="1765"/>
  <c r="T35" i="1765"/>
  <c r="S35" i="1765"/>
  <c r="R35" i="1765"/>
  <c r="Q35" i="1765"/>
  <c r="O35" i="1765"/>
  <c r="M35" i="1765"/>
  <c r="L35" i="1765"/>
  <c r="K35" i="1765"/>
  <c r="J35" i="1765"/>
  <c r="I35" i="1765"/>
  <c r="H35" i="1765"/>
  <c r="G35" i="1765"/>
  <c r="F35" i="1765"/>
  <c r="E35" i="1765"/>
  <c r="D35" i="1765"/>
  <c r="C35" i="1765"/>
  <c r="B35" i="1765"/>
  <c r="U34" i="1765"/>
  <c r="T34" i="1765"/>
  <c r="S34" i="1765"/>
  <c r="R34" i="1765"/>
  <c r="Q34" i="1765"/>
  <c r="O34" i="1765"/>
  <c r="M34" i="1765"/>
  <c r="L34" i="1765"/>
  <c r="K34" i="1765"/>
  <c r="J34" i="1765"/>
  <c r="I34" i="1765"/>
  <c r="H34" i="1765"/>
  <c r="G34" i="1765"/>
  <c r="F34" i="1765"/>
  <c r="E34" i="1765"/>
  <c r="D34" i="1765"/>
  <c r="C34" i="1765"/>
  <c r="B34" i="1765"/>
  <c r="U33" i="1765"/>
  <c r="T33" i="1765"/>
  <c r="S33" i="1765"/>
  <c r="R33" i="1765"/>
  <c r="Q33" i="1765"/>
  <c r="O33" i="1765"/>
  <c r="M33" i="1765"/>
  <c r="L33" i="1765"/>
  <c r="K33" i="1765"/>
  <c r="J33" i="1765"/>
  <c r="I33" i="1765"/>
  <c r="H33" i="1765"/>
  <c r="G33" i="1765"/>
  <c r="F33" i="1765"/>
  <c r="E33" i="1765"/>
  <c r="D33" i="1765"/>
  <c r="C33" i="1765"/>
  <c r="B33" i="1765"/>
  <c r="U32" i="1765"/>
  <c r="T32" i="1765"/>
  <c r="S32" i="1765"/>
  <c r="R32" i="1765"/>
  <c r="Q32" i="1765"/>
  <c r="O32" i="1765"/>
  <c r="M32" i="1765"/>
  <c r="L32" i="1765"/>
  <c r="K32" i="1765"/>
  <c r="J32" i="1765"/>
  <c r="I32" i="1765"/>
  <c r="H32" i="1765"/>
  <c r="G32" i="1765"/>
  <c r="F32" i="1765"/>
  <c r="E32" i="1765"/>
  <c r="D32" i="1765"/>
  <c r="C32" i="1765"/>
  <c r="B32" i="1765"/>
  <c r="U31" i="1765"/>
  <c r="T31" i="1765"/>
  <c r="S31" i="1765"/>
  <c r="R31" i="1765"/>
  <c r="Q31" i="1765"/>
  <c r="O31" i="1765"/>
  <c r="M31" i="1765"/>
  <c r="L31" i="1765"/>
  <c r="K31" i="1765"/>
  <c r="J31" i="1765"/>
  <c r="I31" i="1765"/>
  <c r="H31" i="1765"/>
  <c r="G31" i="1765"/>
  <c r="F31" i="1765"/>
  <c r="E31" i="1765"/>
  <c r="D31" i="1765"/>
  <c r="C31" i="1765"/>
  <c r="B31" i="1765"/>
  <c r="U30" i="1765"/>
  <c r="T30" i="1765"/>
  <c r="S30" i="1765"/>
  <c r="R30" i="1765"/>
  <c r="Q30" i="1765"/>
  <c r="O30" i="1765"/>
  <c r="M30" i="1765"/>
  <c r="L30" i="1765"/>
  <c r="K30" i="1765"/>
  <c r="J30" i="1765"/>
  <c r="I30" i="1765"/>
  <c r="H30" i="1765"/>
  <c r="G30" i="1765"/>
  <c r="F30" i="1765"/>
  <c r="E30" i="1765"/>
  <c r="D30" i="1765"/>
  <c r="C30" i="1765"/>
  <c r="B30" i="1765"/>
  <c r="U29" i="1765"/>
  <c r="T29" i="1765"/>
  <c r="S29" i="1765"/>
  <c r="R29" i="1765"/>
  <c r="Q29" i="1765"/>
  <c r="O29" i="1765"/>
  <c r="M29" i="1765"/>
  <c r="L29" i="1765"/>
  <c r="K29" i="1765"/>
  <c r="J29" i="1765"/>
  <c r="I29" i="1765"/>
  <c r="H29" i="1765"/>
  <c r="G29" i="1765"/>
  <c r="F29" i="1765"/>
  <c r="E29" i="1765"/>
  <c r="D29" i="1765"/>
  <c r="C29" i="1765"/>
  <c r="B29" i="1765"/>
  <c r="U28" i="1765"/>
  <c r="T28" i="1765"/>
  <c r="S28" i="1765"/>
  <c r="R28" i="1765"/>
  <c r="Q28" i="1765"/>
  <c r="O28" i="1765"/>
  <c r="M28" i="1765"/>
  <c r="L28" i="1765"/>
  <c r="K28" i="1765"/>
  <c r="J28" i="1765"/>
  <c r="I28" i="1765"/>
  <c r="H28" i="1765"/>
  <c r="G28" i="1765"/>
  <c r="F28" i="1765"/>
  <c r="E28" i="1765"/>
  <c r="D28" i="1765"/>
  <c r="C28" i="1765"/>
  <c r="B28" i="1765"/>
  <c r="U27" i="1765"/>
  <c r="T27" i="1765"/>
  <c r="S27" i="1765"/>
  <c r="R27" i="1765"/>
  <c r="Q27" i="1765"/>
  <c r="O27" i="1765"/>
  <c r="M27" i="1765"/>
  <c r="L27" i="1765"/>
  <c r="K27" i="1765"/>
  <c r="J27" i="1765"/>
  <c r="I27" i="1765"/>
  <c r="H27" i="1765"/>
  <c r="G27" i="1765"/>
  <c r="F27" i="1765"/>
  <c r="E27" i="1765"/>
  <c r="D27" i="1765"/>
  <c r="C27" i="1765"/>
  <c r="B27" i="1765"/>
  <c r="U26" i="1765"/>
  <c r="T26" i="1765"/>
  <c r="S26" i="1765"/>
  <c r="R26" i="1765"/>
  <c r="Q26" i="1765"/>
  <c r="O26" i="1765"/>
  <c r="M26" i="1765"/>
  <c r="L26" i="1765"/>
  <c r="K26" i="1765"/>
  <c r="J26" i="1765"/>
  <c r="I26" i="1765"/>
  <c r="H26" i="1765"/>
  <c r="G26" i="1765"/>
  <c r="F26" i="1765"/>
  <c r="E26" i="1765"/>
  <c r="D26" i="1765"/>
  <c r="C26" i="1765"/>
  <c r="B26" i="1765"/>
  <c r="U25" i="1765"/>
  <c r="T25" i="1765"/>
  <c r="S25" i="1765"/>
  <c r="R25" i="1765"/>
  <c r="Q25" i="1765"/>
  <c r="O25" i="1765"/>
  <c r="M25" i="1765"/>
  <c r="L25" i="1765"/>
  <c r="K25" i="1765"/>
  <c r="J25" i="1765"/>
  <c r="I25" i="1765"/>
  <c r="H25" i="1765"/>
  <c r="G25" i="1765"/>
  <c r="F25" i="1765"/>
  <c r="E25" i="1765"/>
  <c r="D25" i="1765"/>
  <c r="C25" i="1765"/>
  <c r="B25" i="1765"/>
  <c r="U24" i="1765"/>
  <c r="T24" i="1765"/>
  <c r="S24" i="1765"/>
  <c r="R24" i="1765"/>
  <c r="Q24" i="1765"/>
  <c r="O24" i="1765"/>
  <c r="M24" i="1765"/>
  <c r="L24" i="1765"/>
  <c r="K24" i="1765"/>
  <c r="J24" i="1765"/>
  <c r="I24" i="1765"/>
  <c r="H24" i="1765"/>
  <c r="G24" i="1765"/>
  <c r="F24" i="1765"/>
  <c r="E24" i="1765"/>
  <c r="D24" i="1765"/>
  <c r="C24" i="1765"/>
  <c r="B24" i="1765"/>
  <c r="U23" i="1765"/>
  <c r="T23" i="1765"/>
  <c r="S23" i="1765"/>
  <c r="R23" i="1765"/>
  <c r="Q23" i="1765"/>
  <c r="O23" i="1765"/>
  <c r="M23" i="1765"/>
  <c r="L23" i="1765"/>
  <c r="K23" i="1765"/>
  <c r="J23" i="1765"/>
  <c r="I23" i="1765"/>
  <c r="H23" i="1765"/>
  <c r="G23" i="1765"/>
  <c r="F23" i="1765"/>
  <c r="E23" i="1765"/>
  <c r="D23" i="1765"/>
  <c r="C23" i="1765"/>
  <c r="B23" i="1765"/>
  <c r="U22" i="1765"/>
  <c r="T22" i="1765"/>
  <c r="S22" i="1765"/>
  <c r="R22" i="1765"/>
  <c r="Q22" i="1765"/>
  <c r="O22" i="1765"/>
  <c r="M22" i="1765"/>
  <c r="L22" i="1765"/>
  <c r="K22" i="1765"/>
  <c r="J22" i="1765"/>
  <c r="I22" i="1765"/>
  <c r="H22" i="1765"/>
  <c r="G22" i="1765"/>
  <c r="F22" i="1765"/>
  <c r="E22" i="1765"/>
  <c r="D22" i="1765"/>
  <c r="C22" i="1765"/>
  <c r="B22" i="1765"/>
  <c r="U21" i="1765"/>
  <c r="T21" i="1765"/>
  <c r="S21" i="1765"/>
  <c r="R21" i="1765"/>
  <c r="Q21" i="1765"/>
  <c r="O21" i="1765"/>
  <c r="M21" i="1765"/>
  <c r="L21" i="1765"/>
  <c r="K21" i="1765"/>
  <c r="J21" i="1765"/>
  <c r="I21" i="1765"/>
  <c r="H21" i="1765"/>
  <c r="G21" i="1765"/>
  <c r="F21" i="1765"/>
  <c r="E21" i="1765"/>
  <c r="D21" i="1765"/>
  <c r="C21" i="1765"/>
  <c r="B21" i="1765"/>
  <c r="U20" i="1765"/>
  <c r="T20" i="1765"/>
  <c r="S20" i="1765"/>
  <c r="R20" i="1765"/>
  <c r="Q20" i="1765"/>
  <c r="O20" i="1765"/>
  <c r="M20" i="1765"/>
  <c r="L20" i="1765"/>
  <c r="K20" i="1765"/>
  <c r="J20" i="1765"/>
  <c r="I20" i="1765"/>
  <c r="H20" i="1765"/>
  <c r="G20" i="1765"/>
  <c r="F20" i="1765"/>
  <c r="E20" i="1765"/>
  <c r="D20" i="1765"/>
  <c r="C20" i="1765"/>
  <c r="B20" i="1765"/>
  <c r="U19" i="1765"/>
  <c r="T19" i="1765"/>
  <c r="S19" i="1765"/>
  <c r="R19" i="1765"/>
  <c r="Q19" i="1765"/>
  <c r="O19" i="1765"/>
  <c r="M19" i="1765"/>
  <c r="L19" i="1765"/>
  <c r="K19" i="1765"/>
  <c r="J19" i="1765"/>
  <c r="I19" i="1765"/>
  <c r="H19" i="1765"/>
  <c r="G19" i="1765"/>
  <c r="F19" i="1765"/>
  <c r="E19" i="1765"/>
  <c r="D19" i="1765"/>
  <c r="C19" i="1765"/>
  <c r="B19" i="1765"/>
  <c r="U18" i="1765"/>
  <c r="T18" i="1765"/>
  <c r="S18" i="1765"/>
  <c r="R18" i="1765"/>
  <c r="Q18" i="1765"/>
  <c r="O18" i="1765"/>
  <c r="M18" i="1765"/>
  <c r="L18" i="1765"/>
  <c r="K18" i="1765"/>
  <c r="J18" i="1765"/>
  <c r="I18" i="1765"/>
  <c r="H18" i="1765"/>
  <c r="G18" i="1765"/>
  <c r="F18" i="1765"/>
  <c r="E18" i="1765"/>
  <c r="D18" i="1765"/>
  <c r="C18" i="1765"/>
  <c r="B18" i="1765"/>
  <c r="U17" i="1765"/>
  <c r="T17" i="1765"/>
  <c r="S17" i="1765"/>
  <c r="R17" i="1765"/>
  <c r="Q17" i="1765"/>
  <c r="O17" i="1765"/>
  <c r="M17" i="1765"/>
  <c r="L17" i="1765"/>
  <c r="K17" i="1765"/>
  <c r="J17" i="1765"/>
  <c r="I17" i="1765"/>
  <c r="H17" i="1765"/>
  <c r="G17" i="1765"/>
  <c r="F17" i="1765"/>
  <c r="E17" i="1765"/>
  <c r="D17" i="1765"/>
  <c r="C17" i="1765"/>
  <c r="B17" i="1765"/>
  <c r="U16" i="1765"/>
  <c r="T16" i="1765"/>
  <c r="S16" i="1765"/>
  <c r="R16" i="1765"/>
  <c r="Q16" i="1765"/>
  <c r="O16" i="1765"/>
  <c r="M16" i="1765"/>
  <c r="L16" i="1765"/>
  <c r="K16" i="1765"/>
  <c r="J16" i="1765"/>
  <c r="I16" i="1765"/>
  <c r="H16" i="1765"/>
  <c r="G16" i="1765"/>
  <c r="F16" i="1765"/>
  <c r="E16" i="1765"/>
  <c r="D16" i="1765"/>
  <c r="C16" i="1765"/>
  <c r="B16" i="1765"/>
  <c r="U15" i="1765"/>
  <c r="T15" i="1765"/>
  <c r="S15" i="1765"/>
  <c r="R15" i="1765"/>
  <c r="Q15" i="1765"/>
  <c r="O15" i="1765"/>
  <c r="M15" i="1765"/>
  <c r="L15" i="1765"/>
  <c r="K15" i="1765"/>
  <c r="J15" i="1765"/>
  <c r="I15" i="1765"/>
  <c r="H15" i="1765"/>
  <c r="G15" i="1765"/>
  <c r="F15" i="1765"/>
  <c r="E15" i="1765"/>
  <c r="D15" i="1765"/>
  <c r="C15" i="1765"/>
  <c r="B15" i="1765"/>
  <c r="U14" i="1765"/>
  <c r="T14" i="1765"/>
  <c r="S14" i="1765"/>
  <c r="R14" i="1765"/>
  <c r="Q14" i="1765"/>
  <c r="O14" i="1765"/>
  <c r="M14" i="1765"/>
  <c r="L14" i="1765"/>
  <c r="K14" i="1765"/>
  <c r="J14" i="1765"/>
  <c r="I14" i="1765"/>
  <c r="H14" i="1765"/>
  <c r="G14" i="1765"/>
  <c r="F14" i="1765"/>
  <c r="E14" i="1765"/>
  <c r="D14" i="1765"/>
  <c r="C14" i="1765"/>
  <c r="B14" i="1765"/>
  <c r="U13" i="1765"/>
  <c r="T13" i="1765"/>
  <c r="S13" i="1765"/>
  <c r="R13" i="1765"/>
  <c r="Q13" i="1765"/>
  <c r="O13" i="1765"/>
  <c r="M13" i="1765"/>
  <c r="L13" i="1765"/>
  <c r="K13" i="1765"/>
  <c r="J13" i="1765"/>
  <c r="I13" i="1765"/>
  <c r="H13" i="1765"/>
  <c r="G13" i="1765"/>
  <c r="F13" i="1765"/>
  <c r="E13" i="1765"/>
  <c r="D13" i="1765"/>
  <c r="C13" i="1765"/>
  <c r="B13" i="1765"/>
  <c r="U12" i="1765"/>
  <c r="T12" i="1765"/>
  <c r="S12" i="1765"/>
  <c r="R12" i="1765"/>
  <c r="Q12" i="1765"/>
  <c r="O12" i="1765"/>
  <c r="M12" i="1765"/>
  <c r="L12" i="1765"/>
  <c r="K12" i="1765"/>
  <c r="J12" i="1765"/>
  <c r="I12" i="1765"/>
  <c r="H12" i="1765"/>
  <c r="G12" i="1765"/>
  <c r="F12" i="1765"/>
  <c r="E12" i="1765"/>
  <c r="D12" i="1765"/>
  <c r="C12" i="1765"/>
  <c r="B12" i="1765"/>
  <c r="U11" i="1765"/>
  <c r="T11" i="1765"/>
  <c r="S11" i="1765"/>
  <c r="R11" i="1765"/>
  <c r="Q11" i="1765"/>
  <c r="O11" i="1765"/>
  <c r="M11" i="1765"/>
  <c r="L11" i="1765"/>
  <c r="K11" i="1765"/>
  <c r="J11" i="1765"/>
  <c r="I11" i="1765"/>
  <c r="H11" i="1765"/>
  <c r="G11" i="1765"/>
  <c r="F11" i="1765"/>
  <c r="E11" i="1765"/>
  <c r="D11" i="1765"/>
  <c r="C11" i="1765"/>
  <c r="B11" i="1765"/>
  <c r="U10" i="1765"/>
  <c r="T10" i="1765"/>
  <c r="S10" i="1765"/>
  <c r="R10" i="1765"/>
  <c r="Q10" i="1765"/>
  <c r="O10" i="1765"/>
  <c r="M10" i="1765"/>
  <c r="L10" i="1765"/>
  <c r="K10" i="1765"/>
  <c r="J10" i="1765"/>
  <c r="I10" i="1765"/>
  <c r="H10" i="1765"/>
  <c r="G10" i="1765"/>
  <c r="F10" i="1765"/>
  <c r="E10" i="1765"/>
  <c r="D10" i="1765"/>
  <c r="C10" i="1765"/>
  <c r="B10" i="1765"/>
  <c r="U9" i="1765"/>
  <c r="T9" i="1765"/>
  <c r="S9" i="1765"/>
  <c r="R9" i="1765"/>
  <c r="Q9" i="1765"/>
  <c r="O9" i="1765"/>
  <c r="M9" i="1765"/>
  <c r="L9" i="1765"/>
  <c r="K9" i="1765"/>
  <c r="J9" i="1765"/>
  <c r="I9" i="1765"/>
  <c r="H9" i="1765"/>
  <c r="G9" i="1765"/>
  <c r="F9" i="1765"/>
  <c r="E9" i="1765"/>
  <c r="D9" i="1765"/>
  <c r="C9" i="1765"/>
  <c r="B9" i="1765"/>
  <c r="U8" i="1765"/>
  <c r="T8" i="1765"/>
  <c r="S8" i="1765"/>
  <c r="R8" i="1765"/>
  <c r="Q8" i="1765"/>
  <c r="O8" i="1765"/>
  <c r="M8" i="1765"/>
  <c r="L8" i="1765"/>
  <c r="K8" i="1765"/>
  <c r="J8" i="1765"/>
  <c r="I8" i="1765"/>
  <c r="H8" i="1765"/>
  <c r="G8" i="1765"/>
  <c r="F8" i="1765"/>
  <c r="E8" i="1765"/>
  <c r="D8" i="1765"/>
  <c r="C8" i="1765"/>
  <c r="B8" i="1765"/>
  <c r="U7" i="1765"/>
  <c r="T7" i="1765"/>
  <c r="S7" i="1765"/>
  <c r="R7" i="1765"/>
  <c r="Q7" i="1765"/>
  <c r="O7" i="1765"/>
  <c r="M7" i="1765"/>
  <c r="L7" i="1765"/>
  <c r="K7" i="1765"/>
  <c r="J7" i="1765"/>
  <c r="I7" i="1765"/>
  <c r="H7" i="1765"/>
  <c r="G7" i="1765"/>
  <c r="F7" i="1765"/>
  <c r="E7" i="1765"/>
  <c r="D7" i="1765"/>
  <c r="C7" i="1765"/>
  <c r="B7" i="1765"/>
  <c r="U6" i="1765"/>
  <c r="T6" i="1765"/>
  <c r="S6" i="1765"/>
  <c r="R6" i="1765"/>
  <c r="Q6" i="1765"/>
  <c r="O6" i="1765"/>
  <c r="M6" i="1765"/>
  <c r="L6" i="1765"/>
  <c r="K6" i="1765"/>
  <c r="J6" i="1765"/>
  <c r="I6" i="1765"/>
  <c r="H6" i="1765"/>
  <c r="G6" i="1765"/>
  <c r="F6" i="1765"/>
  <c r="E6" i="1765"/>
  <c r="D6" i="1765"/>
  <c r="C6" i="1765"/>
  <c r="B6" i="1765"/>
  <c r="U5" i="1765"/>
  <c r="T5" i="1765"/>
  <c r="S5" i="1765"/>
  <c r="R5" i="1765"/>
  <c r="Q5" i="1765"/>
  <c r="O5" i="1765"/>
  <c r="M5" i="1765"/>
  <c r="L5" i="1765"/>
  <c r="K5" i="1765"/>
  <c r="J5" i="1765"/>
  <c r="I5" i="1765"/>
  <c r="H5" i="1765"/>
  <c r="G5" i="1765"/>
  <c r="F5" i="1765"/>
  <c r="E5" i="1765"/>
  <c r="D5" i="1765"/>
  <c r="C5" i="1765"/>
  <c r="B5" i="1765"/>
  <c r="U4" i="1765"/>
  <c r="T4" i="1765"/>
  <c r="S4" i="1765"/>
  <c r="R4" i="1765"/>
  <c r="Q4" i="1765"/>
  <c r="O4" i="1765"/>
  <c r="M4" i="1765"/>
  <c r="L4" i="1765"/>
  <c r="K4" i="1765"/>
  <c r="J4" i="1765"/>
  <c r="I4" i="1765"/>
  <c r="H4" i="1765"/>
  <c r="G4" i="1765"/>
  <c r="F4" i="1765"/>
  <c r="E4" i="1765"/>
  <c r="D4" i="1765"/>
  <c r="C4" i="1765"/>
  <c r="B4" i="1765"/>
  <c r="U3" i="1765"/>
  <c r="T3" i="1765"/>
  <c r="S3" i="1765"/>
  <c r="R3" i="1765"/>
  <c r="Q3" i="1765"/>
  <c r="O3" i="1765"/>
  <c r="M3" i="1765"/>
  <c r="L3" i="1765"/>
  <c r="K3" i="1765"/>
  <c r="J3" i="1765"/>
  <c r="I3" i="1765"/>
  <c r="H3" i="1765"/>
  <c r="G3" i="1765"/>
  <c r="F3" i="1765"/>
  <c r="E3" i="1765"/>
  <c r="D3" i="1765"/>
  <c r="C3" i="1765"/>
  <c r="B3" i="1765"/>
  <c r="U2" i="1765"/>
  <c r="T2" i="1765"/>
  <c r="S2" i="1765"/>
  <c r="R2" i="1765"/>
  <c r="Q2" i="1765"/>
  <c r="O2" i="1765"/>
  <c r="M2" i="1765"/>
  <c r="L2" i="1765"/>
  <c r="K2" i="1765"/>
  <c r="J2" i="1765"/>
  <c r="I2" i="1765"/>
  <c r="H2" i="1765"/>
  <c r="G2" i="1765"/>
  <c r="F2" i="1765"/>
  <c r="E2" i="1765"/>
  <c r="D2" i="1765"/>
  <c r="C2" i="1765"/>
  <c r="B2" i="1765"/>
  <c r="U51" i="1764"/>
  <c r="T51" i="1764"/>
  <c r="S51" i="1764"/>
  <c r="R51" i="1764"/>
  <c r="Q51" i="1764"/>
  <c r="P51" i="1764"/>
  <c r="N51" i="1764"/>
  <c r="L51" i="1764"/>
  <c r="K51" i="1764"/>
  <c r="J51" i="1764"/>
  <c r="I51" i="1764"/>
  <c r="H51" i="1764"/>
  <c r="G51" i="1764"/>
  <c r="F51" i="1764"/>
  <c r="E51" i="1764"/>
  <c r="D51" i="1764"/>
  <c r="C51" i="1764"/>
  <c r="B51" i="1764"/>
  <c r="U50" i="1764"/>
  <c r="T50" i="1764"/>
  <c r="S50" i="1764"/>
  <c r="R50" i="1764"/>
  <c r="Q50" i="1764"/>
  <c r="P50" i="1764"/>
  <c r="N50" i="1764"/>
  <c r="L50" i="1764"/>
  <c r="K50" i="1764"/>
  <c r="J50" i="1764"/>
  <c r="I50" i="1764"/>
  <c r="H50" i="1764"/>
  <c r="G50" i="1764"/>
  <c r="F50" i="1764"/>
  <c r="E50" i="1764"/>
  <c r="D50" i="1764"/>
  <c r="C50" i="1764"/>
  <c r="B50" i="1764"/>
  <c r="U49" i="1764"/>
  <c r="T49" i="1764"/>
  <c r="S49" i="1764"/>
  <c r="R49" i="1764"/>
  <c r="Q49" i="1764"/>
  <c r="P49" i="1764"/>
  <c r="N49" i="1764"/>
  <c r="L49" i="1764"/>
  <c r="K49" i="1764"/>
  <c r="J49" i="1764"/>
  <c r="I49" i="1764"/>
  <c r="H49" i="1764"/>
  <c r="G49" i="1764"/>
  <c r="F49" i="1764"/>
  <c r="E49" i="1764"/>
  <c r="D49" i="1764"/>
  <c r="C49" i="1764"/>
  <c r="B49" i="1764"/>
  <c r="U48" i="1764"/>
  <c r="T48" i="1764"/>
  <c r="S48" i="1764"/>
  <c r="R48" i="1764"/>
  <c r="Q48" i="1764"/>
  <c r="P48" i="1764"/>
  <c r="N48" i="1764"/>
  <c r="L48" i="1764"/>
  <c r="K48" i="1764"/>
  <c r="J48" i="1764"/>
  <c r="I48" i="1764"/>
  <c r="H48" i="1764"/>
  <c r="G48" i="1764"/>
  <c r="F48" i="1764"/>
  <c r="E48" i="1764"/>
  <c r="D48" i="1764"/>
  <c r="C48" i="1764"/>
  <c r="B48" i="1764"/>
  <c r="U47" i="1764"/>
  <c r="T47" i="1764"/>
  <c r="S47" i="1764"/>
  <c r="R47" i="1764"/>
  <c r="Q47" i="1764"/>
  <c r="P47" i="1764"/>
  <c r="N47" i="1764"/>
  <c r="L47" i="1764"/>
  <c r="K47" i="1764"/>
  <c r="J47" i="1764"/>
  <c r="I47" i="1764"/>
  <c r="H47" i="1764"/>
  <c r="G47" i="1764"/>
  <c r="F47" i="1764"/>
  <c r="E47" i="1764"/>
  <c r="D47" i="1764"/>
  <c r="C47" i="1764"/>
  <c r="B47" i="1764"/>
  <c r="U46" i="1764"/>
  <c r="T46" i="1764"/>
  <c r="S46" i="1764"/>
  <c r="R46" i="1764"/>
  <c r="Q46" i="1764"/>
  <c r="P46" i="1764"/>
  <c r="N46" i="1764"/>
  <c r="L46" i="1764"/>
  <c r="K46" i="1764"/>
  <c r="J46" i="1764"/>
  <c r="I46" i="1764"/>
  <c r="H46" i="1764"/>
  <c r="G46" i="1764"/>
  <c r="F46" i="1764"/>
  <c r="E46" i="1764"/>
  <c r="D46" i="1764"/>
  <c r="C46" i="1764"/>
  <c r="B46" i="1764"/>
  <c r="U45" i="1764"/>
  <c r="T45" i="1764"/>
  <c r="S45" i="1764"/>
  <c r="R45" i="1764"/>
  <c r="Q45" i="1764"/>
  <c r="P45" i="1764"/>
  <c r="N45" i="1764"/>
  <c r="L45" i="1764"/>
  <c r="K45" i="1764"/>
  <c r="J45" i="1764"/>
  <c r="I45" i="1764"/>
  <c r="H45" i="1764"/>
  <c r="G45" i="1764"/>
  <c r="F45" i="1764"/>
  <c r="E45" i="1764"/>
  <c r="D45" i="1764"/>
  <c r="C45" i="1764"/>
  <c r="B45" i="1764"/>
  <c r="U44" i="1764"/>
  <c r="T44" i="1764"/>
  <c r="S44" i="1764"/>
  <c r="R44" i="1764"/>
  <c r="Q44" i="1764"/>
  <c r="P44" i="1764"/>
  <c r="N44" i="1764"/>
  <c r="L44" i="1764"/>
  <c r="K44" i="1764"/>
  <c r="J44" i="1764"/>
  <c r="I44" i="1764"/>
  <c r="H44" i="1764"/>
  <c r="G44" i="1764"/>
  <c r="F44" i="1764"/>
  <c r="E44" i="1764"/>
  <c r="D44" i="1764"/>
  <c r="C44" i="1764"/>
  <c r="B44" i="1764"/>
  <c r="U43" i="1764"/>
  <c r="T43" i="1764"/>
  <c r="S43" i="1764"/>
  <c r="R43" i="1764"/>
  <c r="Q43" i="1764"/>
  <c r="P43" i="1764"/>
  <c r="N43" i="1764"/>
  <c r="L43" i="1764"/>
  <c r="K43" i="1764"/>
  <c r="J43" i="1764"/>
  <c r="I43" i="1764"/>
  <c r="H43" i="1764"/>
  <c r="G43" i="1764"/>
  <c r="F43" i="1764"/>
  <c r="E43" i="1764"/>
  <c r="D43" i="1764"/>
  <c r="C43" i="1764"/>
  <c r="B43" i="1764"/>
  <c r="U42" i="1764"/>
  <c r="T42" i="1764"/>
  <c r="S42" i="1764"/>
  <c r="R42" i="1764"/>
  <c r="Q42" i="1764"/>
  <c r="P42" i="1764"/>
  <c r="N42" i="1764"/>
  <c r="L42" i="1764"/>
  <c r="K42" i="1764"/>
  <c r="J42" i="1764"/>
  <c r="I42" i="1764"/>
  <c r="H42" i="1764"/>
  <c r="G42" i="1764"/>
  <c r="F42" i="1764"/>
  <c r="E42" i="1764"/>
  <c r="D42" i="1764"/>
  <c r="C42" i="1764"/>
  <c r="B42" i="1764"/>
  <c r="U41" i="1764"/>
  <c r="T41" i="1764"/>
  <c r="S41" i="1764"/>
  <c r="R41" i="1764"/>
  <c r="Q41" i="1764"/>
  <c r="P41" i="1764"/>
  <c r="N41" i="1764"/>
  <c r="L41" i="1764"/>
  <c r="K41" i="1764"/>
  <c r="J41" i="1764"/>
  <c r="I41" i="1764"/>
  <c r="H41" i="1764"/>
  <c r="G41" i="1764"/>
  <c r="F41" i="1764"/>
  <c r="E41" i="1764"/>
  <c r="D41" i="1764"/>
  <c r="C41" i="1764"/>
  <c r="B41" i="1764"/>
  <c r="U40" i="1764"/>
  <c r="T40" i="1764"/>
  <c r="S40" i="1764"/>
  <c r="R40" i="1764"/>
  <c r="Q40" i="1764"/>
  <c r="P40" i="1764"/>
  <c r="N40" i="1764"/>
  <c r="L40" i="1764"/>
  <c r="K40" i="1764"/>
  <c r="J40" i="1764"/>
  <c r="I40" i="1764"/>
  <c r="H40" i="1764"/>
  <c r="G40" i="1764"/>
  <c r="F40" i="1764"/>
  <c r="E40" i="1764"/>
  <c r="D40" i="1764"/>
  <c r="C40" i="1764"/>
  <c r="B40" i="1764"/>
  <c r="U39" i="1764"/>
  <c r="T39" i="1764"/>
  <c r="S39" i="1764"/>
  <c r="R39" i="1764"/>
  <c r="Q39" i="1764"/>
  <c r="P39" i="1764"/>
  <c r="N39" i="1764"/>
  <c r="L39" i="1764"/>
  <c r="K39" i="1764"/>
  <c r="J39" i="1764"/>
  <c r="I39" i="1764"/>
  <c r="H39" i="1764"/>
  <c r="G39" i="1764"/>
  <c r="F39" i="1764"/>
  <c r="E39" i="1764"/>
  <c r="D39" i="1764"/>
  <c r="C39" i="1764"/>
  <c r="B39" i="1764"/>
  <c r="U38" i="1764"/>
  <c r="T38" i="1764"/>
  <c r="S38" i="1764"/>
  <c r="R38" i="1764"/>
  <c r="Q38" i="1764"/>
  <c r="P38" i="1764"/>
  <c r="N38" i="1764"/>
  <c r="L38" i="1764"/>
  <c r="K38" i="1764"/>
  <c r="J38" i="1764"/>
  <c r="I38" i="1764"/>
  <c r="H38" i="1764"/>
  <c r="G38" i="1764"/>
  <c r="F38" i="1764"/>
  <c r="E38" i="1764"/>
  <c r="D38" i="1764"/>
  <c r="C38" i="1764"/>
  <c r="B38" i="1764"/>
  <c r="U37" i="1764"/>
  <c r="T37" i="1764"/>
  <c r="S37" i="1764"/>
  <c r="R37" i="1764"/>
  <c r="Q37" i="1764"/>
  <c r="P37" i="1764"/>
  <c r="N37" i="1764"/>
  <c r="L37" i="1764"/>
  <c r="K37" i="1764"/>
  <c r="J37" i="1764"/>
  <c r="I37" i="1764"/>
  <c r="H37" i="1764"/>
  <c r="G37" i="1764"/>
  <c r="F37" i="1764"/>
  <c r="E37" i="1764"/>
  <c r="D37" i="1764"/>
  <c r="C37" i="1764"/>
  <c r="B37" i="1764"/>
  <c r="U36" i="1764"/>
  <c r="T36" i="1764"/>
  <c r="S36" i="1764"/>
  <c r="R36" i="1764"/>
  <c r="Q36" i="1764"/>
  <c r="P36" i="1764"/>
  <c r="N36" i="1764"/>
  <c r="L36" i="1764"/>
  <c r="K36" i="1764"/>
  <c r="J36" i="1764"/>
  <c r="I36" i="1764"/>
  <c r="H36" i="1764"/>
  <c r="G36" i="1764"/>
  <c r="F36" i="1764"/>
  <c r="E36" i="1764"/>
  <c r="D36" i="1764"/>
  <c r="C36" i="1764"/>
  <c r="B36" i="1764"/>
  <c r="U35" i="1764"/>
  <c r="T35" i="1764"/>
  <c r="S35" i="1764"/>
  <c r="R35" i="1764"/>
  <c r="Q35" i="1764"/>
  <c r="P35" i="1764"/>
  <c r="N35" i="1764"/>
  <c r="L35" i="1764"/>
  <c r="K35" i="1764"/>
  <c r="J35" i="1764"/>
  <c r="I35" i="1764"/>
  <c r="H35" i="1764"/>
  <c r="G35" i="1764"/>
  <c r="F35" i="1764"/>
  <c r="E35" i="1764"/>
  <c r="D35" i="1764"/>
  <c r="C35" i="1764"/>
  <c r="B35" i="1764"/>
  <c r="U34" i="1764"/>
  <c r="T34" i="1764"/>
  <c r="S34" i="1764"/>
  <c r="R34" i="1764"/>
  <c r="Q34" i="1764"/>
  <c r="P34" i="1764"/>
  <c r="N34" i="1764"/>
  <c r="L34" i="1764"/>
  <c r="K34" i="1764"/>
  <c r="J34" i="1764"/>
  <c r="I34" i="1764"/>
  <c r="H34" i="1764"/>
  <c r="G34" i="1764"/>
  <c r="F34" i="1764"/>
  <c r="E34" i="1764"/>
  <c r="D34" i="1764"/>
  <c r="C34" i="1764"/>
  <c r="B34" i="1764"/>
  <c r="U33" i="1764"/>
  <c r="T33" i="1764"/>
  <c r="S33" i="1764"/>
  <c r="R33" i="1764"/>
  <c r="Q33" i="1764"/>
  <c r="P33" i="1764"/>
  <c r="N33" i="1764"/>
  <c r="L33" i="1764"/>
  <c r="K33" i="1764"/>
  <c r="J33" i="1764"/>
  <c r="I33" i="1764"/>
  <c r="H33" i="1764"/>
  <c r="G33" i="1764"/>
  <c r="F33" i="1764"/>
  <c r="E33" i="1764"/>
  <c r="D33" i="1764"/>
  <c r="C33" i="1764"/>
  <c r="B33" i="1764"/>
  <c r="U32" i="1764"/>
  <c r="T32" i="1764"/>
  <c r="S32" i="1764"/>
  <c r="R32" i="1764"/>
  <c r="Q32" i="1764"/>
  <c r="P32" i="1764"/>
  <c r="N32" i="1764"/>
  <c r="L32" i="1764"/>
  <c r="K32" i="1764"/>
  <c r="J32" i="1764"/>
  <c r="I32" i="1764"/>
  <c r="H32" i="1764"/>
  <c r="G32" i="1764"/>
  <c r="F32" i="1764"/>
  <c r="E32" i="1764"/>
  <c r="D32" i="1764"/>
  <c r="C32" i="1764"/>
  <c r="B32" i="1764"/>
  <c r="U31" i="1764"/>
  <c r="T31" i="1764"/>
  <c r="S31" i="1764"/>
  <c r="R31" i="1764"/>
  <c r="Q31" i="1764"/>
  <c r="P31" i="1764"/>
  <c r="N31" i="1764"/>
  <c r="L31" i="1764"/>
  <c r="K31" i="1764"/>
  <c r="J31" i="1764"/>
  <c r="I31" i="1764"/>
  <c r="H31" i="1764"/>
  <c r="G31" i="1764"/>
  <c r="F31" i="1764"/>
  <c r="E31" i="1764"/>
  <c r="D31" i="1764"/>
  <c r="C31" i="1764"/>
  <c r="B31" i="1764"/>
  <c r="U30" i="1764"/>
  <c r="T30" i="1764"/>
  <c r="S30" i="1764"/>
  <c r="R30" i="1764"/>
  <c r="Q30" i="1764"/>
  <c r="P30" i="1764"/>
  <c r="N30" i="1764"/>
  <c r="L30" i="1764"/>
  <c r="K30" i="1764"/>
  <c r="J30" i="1764"/>
  <c r="I30" i="1764"/>
  <c r="H30" i="1764"/>
  <c r="G30" i="1764"/>
  <c r="F30" i="1764"/>
  <c r="E30" i="1764"/>
  <c r="D30" i="1764"/>
  <c r="C30" i="1764"/>
  <c r="B30" i="1764"/>
  <c r="U29" i="1764"/>
  <c r="T29" i="1764"/>
  <c r="S29" i="1764"/>
  <c r="R29" i="1764"/>
  <c r="Q29" i="1764"/>
  <c r="P29" i="1764"/>
  <c r="N29" i="1764"/>
  <c r="L29" i="1764"/>
  <c r="K29" i="1764"/>
  <c r="J29" i="1764"/>
  <c r="I29" i="1764"/>
  <c r="H29" i="1764"/>
  <c r="G29" i="1764"/>
  <c r="F29" i="1764"/>
  <c r="E29" i="1764"/>
  <c r="D29" i="1764"/>
  <c r="C29" i="1764"/>
  <c r="B29" i="1764"/>
  <c r="U28" i="1764"/>
  <c r="T28" i="1764"/>
  <c r="S28" i="1764"/>
  <c r="R28" i="1764"/>
  <c r="Q28" i="1764"/>
  <c r="P28" i="1764"/>
  <c r="N28" i="1764"/>
  <c r="L28" i="1764"/>
  <c r="K28" i="1764"/>
  <c r="J28" i="1764"/>
  <c r="I28" i="1764"/>
  <c r="H28" i="1764"/>
  <c r="G28" i="1764"/>
  <c r="F28" i="1764"/>
  <c r="E28" i="1764"/>
  <c r="D28" i="1764"/>
  <c r="C28" i="1764"/>
  <c r="B28" i="1764"/>
  <c r="U27" i="1764"/>
  <c r="T27" i="1764"/>
  <c r="S27" i="1764"/>
  <c r="R27" i="1764"/>
  <c r="Q27" i="1764"/>
  <c r="P27" i="1764"/>
  <c r="N27" i="1764"/>
  <c r="L27" i="1764"/>
  <c r="K27" i="1764"/>
  <c r="J27" i="1764"/>
  <c r="I27" i="1764"/>
  <c r="H27" i="1764"/>
  <c r="G27" i="1764"/>
  <c r="F27" i="1764"/>
  <c r="E27" i="1764"/>
  <c r="D27" i="1764"/>
  <c r="C27" i="1764"/>
  <c r="B27" i="1764"/>
  <c r="U26" i="1764"/>
  <c r="T26" i="1764"/>
  <c r="S26" i="1764"/>
  <c r="R26" i="1764"/>
  <c r="Q26" i="1764"/>
  <c r="P26" i="1764"/>
  <c r="N26" i="1764"/>
  <c r="L26" i="1764"/>
  <c r="K26" i="1764"/>
  <c r="J26" i="1764"/>
  <c r="I26" i="1764"/>
  <c r="H26" i="1764"/>
  <c r="G26" i="1764"/>
  <c r="F26" i="1764"/>
  <c r="E26" i="1764"/>
  <c r="D26" i="1764"/>
  <c r="C26" i="1764"/>
  <c r="B26" i="1764"/>
  <c r="U25" i="1764"/>
  <c r="T25" i="1764"/>
  <c r="S25" i="1764"/>
  <c r="R25" i="1764"/>
  <c r="Q25" i="1764"/>
  <c r="P25" i="1764"/>
  <c r="N25" i="1764"/>
  <c r="L25" i="1764"/>
  <c r="K25" i="1764"/>
  <c r="J25" i="1764"/>
  <c r="I25" i="1764"/>
  <c r="H25" i="1764"/>
  <c r="G25" i="1764"/>
  <c r="F25" i="1764"/>
  <c r="E25" i="1764"/>
  <c r="D25" i="1764"/>
  <c r="C25" i="1764"/>
  <c r="B25" i="1764"/>
  <c r="U24" i="1764"/>
  <c r="T24" i="1764"/>
  <c r="S24" i="1764"/>
  <c r="R24" i="1764"/>
  <c r="Q24" i="1764"/>
  <c r="P24" i="1764"/>
  <c r="N24" i="1764"/>
  <c r="L24" i="1764"/>
  <c r="K24" i="1764"/>
  <c r="J24" i="1764"/>
  <c r="I24" i="1764"/>
  <c r="H24" i="1764"/>
  <c r="G24" i="1764"/>
  <c r="F24" i="1764"/>
  <c r="E24" i="1764"/>
  <c r="D24" i="1764"/>
  <c r="C24" i="1764"/>
  <c r="B24" i="1764"/>
  <c r="U23" i="1764"/>
  <c r="T23" i="1764"/>
  <c r="S23" i="1764"/>
  <c r="R23" i="1764"/>
  <c r="Q23" i="1764"/>
  <c r="P23" i="1764"/>
  <c r="N23" i="1764"/>
  <c r="L23" i="1764"/>
  <c r="K23" i="1764"/>
  <c r="J23" i="1764"/>
  <c r="I23" i="1764"/>
  <c r="H23" i="1764"/>
  <c r="G23" i="1764"/>
  <c r="F23" i="1764"/>
  <c r="E23" i="1764"/>
  <c r="D23" i="1764"/>
  <c r="C23" i="1764"/>
  <c r="B23" i="1764"/>
  <c r="U22" i="1764"/>
  <c r="T22" i="1764"/>
  <c r="S22" i="1764"/>
  <c r="R22" i="1764"/>
  <c r="Q22" i="1764"/>
  <c r="P22" i="1764"/>
  <c r="N22" i="1764"/>
  <c r="L22" i="1764"/>
  <c r="K22" i="1764"/>
  <c r="J22" i="1764"/>
  <c r="I22" i="1764"/>
  <c r="H22" i="1764"/>
  <c r="G22" i="1764"/>
  <c r="F22" i="1764"/>
  <c r="E22" i="1764"/>
  <c r="D22" i="1764"/>
  <c r="C22" i="1764"/>
  <c r="B22" i="1764"/>
  <c r="U21" i="1764"/>
  <c r="T21" i="1764"/>
  <c r="S21" i="1764"/>
  <c r="R21" i="1764"/>
  <c r="Q21" i="1764"/>
  <c r="P21" i="1764"/>
  <c r="N21" i="1764"/>
  <c r="L21" i="1764"/>
  <c r="K21" i="1764"/>
  <c r="J21" i="1764"/>
  <c r="I21" i="1764"/>
  <c r="H21" i="1764"/>
  <c r="G21" i="1764"/>
  <c r="F21" i="1764"/>
  <c r="E21" i="1764"/>
  <c r="D21" i="1764"/>
  <c r="C21" i="1764"/>
  <c r="B21" i="1764"/>
  <c r="U20" i="1764"/>
  <c r="T20" i="1764"/>
  <c r="S20" i="1764"/>
  <c r="R20" i="1764"/>
  <c r="Q20" i="1764"/>
  <c r="P20" i="1764"/>
  <c r="N20" i="1764"/>
  <c r="L20" i="1764"/>
  <c r="K20" i="1764"/>
  <c r="J20" i="1764"/>
  <c r="I20" i="1764"/>
  <c r="H20" i="1764"/>
  <c r="G20" i="1764"/>
  <c r="F20" i="1764"/>
  <c r="E20" i="1764"/>
  <c r="D20" i="1764"/>
  <c r="C20" i="1764"/>
  <c r="B20" i="1764"/>
  <c r="U19" i="1764"/>
  <c r="T19" i="1764"/>
  <c r="S19" i="1764"/>
  <c r="R19" i="1764"/>
  <c r="Q19" i="1764"/>
  <c r="P19" i="1764"/>
  <c r="N19" i="1764"/>
  <c r="L19" i="1764"/>
  <c r="K19" i="1764"/>
  <c r="J19" i="1764"/>
  <c r="I19" i="1764"/>
  <c r="H19" i="1764"/>
  <c r="G19" i="1764"/>
  <c r="F19" i="1764"/>
  <c r="E19" i="1764"/>
  <c r="D19" i="1764"/>
  <c r="C19" i="1764"/>
  <c r="B19" i="1764"/>
  <c r="U18" i="1764"/>
  <c r="T18" i="1764"/>
  <c r="S18" i="1764"/>
  <c r="R18" i="1764"/>
  <c r="Q18" i="1764"/>
  <c r="P18" i="1764"/>
  <c r="N18" i="1764"/>
  <c r="L18" i="1764"/>
  <c r="K18" i="1764"/>
  <c r="J18" i="1764"/>
  <c r="I18" i="1764"/>
  <c r="H18" i="1764"/>
  <c r="G18" i="1764"/>
  <c r="F18" i="1764"/>
  <c r="E18" i="1764"/>
  <c r="D18" i="1764"/>
  <c r="C18" i="1764"/>
  <c r="B18" i="1764"/>
  <c r="U17" i="1764"/>
  <c r="T17" i="1764"/>
  <c r="S17" i="1764"/>
  <c r="R17" i="1764"/>
  <c r="Q17" i="1764"/>
  <c r="P17" i="1764"/>
  <c r="N17" i="1764"/>
  <c r="L17" i="1764"/>
  <c r="K17" i="1764"/>
  <c r="J17" i="1764"/>
  <c r="I17" i="1764"/>
  <c r="H17" i="1764"/>
  <c r="G17" i="1764"/>
  <c r="F17" i="1764"/>
  <c r="E17" i="1764"/>
  <c r="D17" i="1764"/>
  <c r="C17" i="1764"/>
  <c r="B17" i="1764"/>
  <c r="U16" i="1764"/>
  <c r="T16" i="1764"/>
  <c r="S16" i="1764"/>
  <c r="R16" i="1764"/>
  <c r="Q16" i="1764"/>
  <c r="P16" i="1764"/>
  <c r="N16" i="1764"/>
  <c r="L16" i="1764"/>
  <c r="K16" i="1764"/>
  <c r="J16" i="1764"/>
  <c r="I16" i="1764"/>
  <c r="H16" i="1764"/>
  <c r="G16" i="1764"/>
  <c r="F16" i="1764"/>
  <c r="E16" i="1764"/>
  <c r="D16" i="1764"/>
  <c r="C16" i="1764"/>
  <c r="B16" i="1764"/>
  <c r="U15" i="1764"/>
  <c r="T15" i="1764"/>
  <c r="S15" i="1764"/>
  <c r="R15" i="1764"/>
  <c r="Q15" i="1764"/>
  <c r="P15" i="1764"/>
  <c r="N15" i="1764"/>
  <c r="L15" i="1764"/>
  <c r="K15" i="1764"/>
  <c r="J15" i="1764"/>
  <c r="I15" i="1764"/>
  <c r="H15" i="1764"/>
  <c r="G15" i="1764"/>
  <c r="F15" i="1764"/>
  <c r="E15" i="1764"/>
  <c r="D15" i="1764"/>
  <c r="C15" i="1764"/>
  <c r="B15" i="1764"/>
  <c r="U14" i="1764"/>
  <c r="T14" i="1764"/>
  <c r="S14" i="1764"/>
  <c r="R14" i="1764"/>
  <c r="Q14" i="1764"/>
  <c r="P14" i="1764"/>
  <c r="N14" i="1764"/>
  <c r="L14" i="1764"/>
  <c r="K14" i="1764"/>
  <c r="J14" i="1764"/>
  <c r="I14" i="1764"/>
  <c r="H14" i="1764"/>
  <c r="G14" i="1764"/>
  <c r="F14" i="1764"/>
  <c r="E14" i="1764"/>
  <c r="D14" i="1764"/>
  <c r="C14" i="1764"/>
  <c r="B14" i="1764"/>
  <c r="U13" i="1764"/>
  <c r="T13" i="1764"/>
  <c r="S13" i="1764"/>
  <c r="R13" i="1764"/>
  <c r="Q13" i="1764"/>
  <c r="P13" i="1764"/>
  <c r="N13" i="1764"/>
  <c r="L13" i="1764"/>
  <c r="K13" i="1764"/>
  <c r="J13" i="1764"/>
  <c r="I13" i="1764"/>
  <c r="H13" i="1764"/>
  <c r="G13" i="1764"/>
  <c r="F13" i="1764"/>
  <c r="E13" i="1764"/>
  <c r="D13" i="1764"/>
  <c r="C13" i="1764"/>
  <c r="B13" i="1764"/>
  <c r="U12" i="1764"/>
  <c r="T12" i="1764"/>
  <c r="S12" i="1764"/>
  <c r="R12" i="1764"/>
  <c r="Q12" i="1764"/>
  <c r="P12" i="1764"/>
  <c r="N12" i="1764"/>
  <c r="L12" i="1764"/>
  <c r="K12" i="1764"/>
  <c r="J12" i="1764"/>
  <c r="I12" i="1764"/>
  <c r="H12" i="1764"/>
  <c r="G12" i="1764"/>
  <c r="F12" i="1764"/>
  <c r="E12" i="1764"/>
  <c r="D12" i="1764"/>
  <c r="C12" i="1764"/>
  <c r="B12" i="1764"/>
  <c r="U11" i="1764"/>
  <c r="T11" i="1764"/>
  <c r="S11" i="1764"/>
  <c r="R11" i="1764"/>
  <c r="Q11" i="1764"/>
  <c r="P11" i="1764"/>
  <c r="N11" i="1764"/>
  <c r="L11" i="1764"/>
  <c r="K11" i="1764"/>
  <c r="J11" i="1764"/>
  <c r="I11" i="1764"/>
  <c r="H11" i="1764"/>
  <c r="G11" i="1764"/>
  <c r="F11" i="1764"/>
  <c r="E11" i="1764"/>
  <c r="D11" i="1764"/>
  <c r="C11" i="1764"/>
  <c r="B11" i="1764"/>
  <c r="U10" i="1764"/>
  <c r="T10" i="1764"/>
  <c r="S10" i="1764"/>
  <c r="R10" i="1764"/>
  <c r="Q10" i="1764"/>
  <c r="P10" i="1764"/>
  <c r="N10" i="1764"/>
  <c r="L10" i="1764"/>
  <c r="K10" i="1764"/>
  <c r="J10" i="1764"/>
  <c r="I10" i="1764"/>
  <c r="H10" i="1764"/>
  <c r="G10" i="1764"/>
  <c r="F10" i="1764"/>
  <c r="E10" i="1764"/>
  <c r="D10" i="1764"/>
  <c r="C10" i="1764"/>
  <c r="B10" i="1764"/>
  <c r="U9" i="1764"/>
  <c r="T9" i="1764"/>
  <c r="S9" i="1764"/>
  <c r="R9" i="1764"/>
  <c r="Q9" i="1764"/>
  <c r="P9" i="1764"/>
  <c r="N9" i="1764"/>
  <c r="L9" i="1764"/>
  <c r="K9" i="1764"/>
  <c r="J9" i="1764"/>
  <c r="I9" i="1764"/>
  <c r="H9" i="1764"/>
  <c r="G9" i="1764"/>
  <c r="F9" i="1764"/>
  <c r="E9" i="1764"/>
  <c r="D9" i="1764"/>
  <c r="C9" i="1764"/>
  <c r="B9" i="1764"/>
  <c r="U8" i="1764"/>
  <c r="T8" i="1764"/>
  <c r="S8" i="1764"/>
  <c r="R8" i="1764"/>
  <c r="Q8" i="1764"/>
  <c r="P8" i="1764"/>
  <c r="N8" i="1764"/>
  <c r="L8" i="1764"/>
  <c r="K8" i="1764"/>
  <c r="J8" i="1764"/>
  <c r="I8" i="1764"/>
  <c r="H8" i="1764"/>
  <c r="G8" i="1764"/>
  <c r="F8" i="1764"/>
  <c r="E8" i="1764"/>
  <c r="D8" i="1764"/>
  <c r="C8" i="1764"/>
  <c r="B8" i="1764"/>
  <c r="U7" i="1764"/>
  <c r="T7" i="1764"/>
  <c r="S7" i="1764"/>
  <c r="R7" i="1764"/>
  <c r="Q7" i="1764"/>
  <c r="P7" i="1764"/>
  <c r="N7" i="1764"/>
  <c r="L7" i="1764"/>
  <c r="K7" i="1764"/>
  <c r="J7" i="1764"/>
  <c r="I7" i="1764"/>
  <c r="H7" i="1764"/>
  <c r="G7" i="1764"/>
  <c r="F7" i="1764"/>
  <c r="E7" i="1764"/>
  <c r="D7" i="1764"/>
  <c r="C7" i="1764"/>
  <c r="B7" i="1764"/>
  <c r="U6" i="1764"/>
  <c r="T6" i="1764"/>
  <c r="S6" i="1764"/>
  <c r="R6" i="1764"/>
  <c r="Q6" i="1764"/>
  <c r="P6" i="1764"/>
  <c r="N6" i="1764"/>
  <c r="L6" i="1764"/>
  <c r="K6" i="1764"/>
  <c r="J6" i="1764"/>
  <c r="I6" i="1764"/>
  <c r="H6" i="1764"/>
  <c r="G6" i="1764"/>
  <c r="F6" i="1764"/>
  <c r="E6" i="1764"/>
  <c r="D6" i="1764"/>
  <c r="C6" i="1764"/>
  <c r="B6" i="1764"/>
  <c r="U5" i="1764"/>
  <c r="T5" i="1764"/>
  <c r="S5" i="1764"/>
  <c r="R5" i="1764"/>
  <c r="Q5" i="1764"/>
  <c r="P5" i="1764"/>
  <c r="N5" i="1764"/>
  <c r="L5" i="1764"/>
  <c r="K5" i="1764"/>
  <c r="J5" i="1764"/>
  <c r="I5" i="1764"/>
  <c r="H5" i="1764"/>
  <c r="G5" i="1764"/>
  <c r="F5" i="1764"/>
  <c r="E5" i="1764"/>
  <c r="D5" i="1764"/>
  <c r="C5" i="1764"/>
  <c r="B5" i="1764"/>
  <c r="U4" i="1764"/>
  <c r="T4" i="1764"/>
  <c r="S4" i="1764"/>
  <c r="R4" i="1764"/>
  <c r="Q4" i="1764"/>
  <c r="P4" i="1764"/>
  <c r="N4" i="1764"/>
  <c r="L4" i="1764"/>
  <c r="K4" i="1764"/>
  <c r="J4" i="1764"/>
  <c r="I4" i="1764"/>
  <c r="H4" i="1764"/>
  <c r="G4" i="1764"/>
  <c r="F4" i="1764"/>
  <c r="E4" i="1764"/>
  <c r="D4" i="1764"/>
  <c r="C4" i="1764"/>
  <c r="B4" i="1764"/>
  <c r="U3" i="1764"/>
  <c r="T3" i="1764"/>
  <c r="S3" i="1764"/>
  <c r="R3" i="1764"/>
  <c r="Q3" i="1764"/>
  <c r="P3" i="1764"/>
  <c r="N3" i="1764"/>
  <c r="L3" i="1764"/>
  <c r="K3" i="1764"/>
  <c r="J3" i="1764"/>
  <c r="I3" i="1764"/>
  <c r="H3" i="1764"/>
  <c r="G3" i="1764"/>
  <c r="F3" i="1764"/>
  <c r="E3" i="1764"/>
  <c r="D3" i="1764"/>
  <c r="C3" i="1764"/>
  <c r="B3" i="1764"/>
  <c r="U2" i="1764"/>
  <c r="T2" i="1764"/>
  <c r="S2" i="1764"/>
  <c r="R2" i="1764"/>
  <c r="Q2" i="1764"/>
  <c r="P2" i="1764"/>
  <c r="N2" i="1764"/>
  <c r="L2" i="1764"/>
  <c r="K2" i="1764"/>
  <c r="J2" i="1764"/>
  <c r="I2" i="1764"/>
  <c r="H2" i="1764"/>
  <c r="G2" i="1764"/>
  <c r="F2" i="1764"/>
  <c r="E2" i="1764"/>
  <c r="D2" i="1764"/>
  <c r="C2" i="1764"/>
  <c r="B2" i="1764"/>
  <c r="U51" i="1763"/>
  <c r="T51" i="1763"/>
  <c r="S51" i="1763"/>
  <c r="R51" i="1763"/>
  <c r="Q51" i="1763"/>
  <c r="P51" i="1763"/>
  <c r="O51" i="1763"/>
  <c r="M51" i="1763"/>
  <c r="K51" i="1763"/>
  <c r="J51" i="1763"/>
  <c r="I51" i="1763"/>
  <c r="H51" i="1763"/>
  <c r="G51" i="1763"/>
  <c r="F51" i="1763"/>
  <c r="E51" i="1763"/>
  <c r="D51" i="1763"/>
  <c r="C51" i="1763"/>
  <c r="B51" i="1763"/>
  <c r="U50" i="1763"/>
  <c r="T50" i="1763"/>
  <c r="S50" i="1763"/>
  <c r="R50" i="1763"/>
  <c r="Q50" i="1763"/>
  <c r="P50" i="1763"/>
  <c r="O50" i="1763"/>
  <c r="M50" i="1763"/>
  <c r="K50" i="1763"/>
  <c r="J50" i="1763"/>
  <c r="I50" i="1763"/>
  <c r="H50" i="1763"/>
  <c r="G50" i="1763"/>
  <c r="F50" i="1763"/>
  <c r="E50" i="1763"/>
  <c r="D50" i="1763"/>
  <c r="C50" i="1763"/>
  <c r="B50" i="1763"/>
  <c r="U49" i="1763"/>
  <c r="T49" i="1763"/>
  <c r="S49" i="1763"/>
  <c r="R49" i="1763"/>
  <c r="Q49" i="1763"/>
  <c r="P49" i="1763"/>
  <c r="O49" i="1763"/>
  <c r="M49" i="1763"/>
  <c r="K49" i="1763"/>
  <c r="J49" i="1763"/>
  <c r="I49" i="1763"/>
  <c r="H49" i="1763"/>
  <c r="G49" i="1763"/>
  <c r="F49" i="1763"/>
  <c r="E49" i="1763"/>
  <c r="D49" i="1763"/>
  <c r="C49" i="1763"/>
  <c r="B49" i="1763"/>
  <c r="U48" i="1763"/>
  <c r="T48" i="1763"/>
  <c r="S48" i="1763"/>
  <c r="R48" i="1763"/>
  <c r="Q48" i="1763"/>
  <c r="P48" i="1763"/>
  <c r="O48" i="1763"/>
  <c r="M48" i="1763"/>
  <c r="K48" i="1763"/>
  <c r="J48" i="1763"/>
  <c r="I48" i="1763"/>
  <c r="H48" i="1763"/>
  <c r="G48" i="1763"/>
  <c r="F48" i="1763"/>
  <c r="E48" i="1763"/>
  <c r="D48" i="1763"/>
  <c r="C48" i="1763"/>
  <c r="B48" i="1763"/>
  <c r="U47" i="1763"/>
  <c r="T47" i="1763"/>
  <c r="S47" i="1763"/>
  <c r="R47" i="1763"/>
  <c r="Q47" i="1763"/>
  <c r="P47" i="1763"/>
  <c r="O47" i="1763"/>
  <c r="M47" i="1763"/>
  <c r="K47" i="1763"/>
  <c r="J47" i="1763"/>
  <c r="I47" i="1763"/>
  <c r="H47" i="1763"/>
  <c r="G47" i="1763"/>
  <c r="F47" i="1763"/>
  <c r="E47" i="1763"/>
  <c r="D47" i="1763"/>
  <c r="C47" i="1763"/>
  <c r="B47" i="1763"/>
  <c r="U46" i="1763"/>
  <c r="T46" i="1763"/>
  <c r="S46" i="1763"/>
  <c r="R46" i="1763"/>
  <c r="Q46" i="1763"/>
  <c r="P46" i="1763"/>
  <c r="O46" i="1763"/>
  <c r="M46" i="1763"/>
  <c r="K46" i="1763"/>
  <c r="J46" i="1763"/>
  <c r="I46" i="1763"/>
  <c r="H46" i="1763"/>
  <c r="G46" i="1763"/>
  <c r="F46" i="1763"/>
  <c r="E46" i="1763"/>
  <c r="D46" i="1763"/>
  <c r="C46" i="1763"/>
  <c r="B46" i="1763"/>
  <c r="U45" i="1763"/>
  <c r="T45" i="1763"/>
  <c r="S45" i="1763"/>
  <c r="R45" i="1763"/>
  <c r="Q45" i="1763"/>
  <c r="P45" i="1763"/>
  <c r="O45" i="1763"/>
  <c r="M45" i="1763"/>
  <c r="K45" i="1763"/>
  <c r="J45" i="1763"/>
  <c r="I45" i="1763"/>
  <c r="H45" i="1763"/>
  <c r="G45" i="1763"/>
  <c r="F45" i="1763"/>
  <c r="E45" i="1763"/>
  <c r="D45" i="1763"/>
  <c r="C45" i="1763"/>
  <c r="B45" i="1763"/>
  <c r="U44" i="1763"/>
  <c r="T44" i="1763"/>
  <c r="S44" i="1763"/>
  <c r="R44" i="1763"/>
  <c r="Q44" i="1763"/>
  <c r="P44" i="1763"/>
  <c r="O44" i="1763"/>
  <c r="M44" i="1763"/>
  <c r="K44" i="1763"/>
  <c r="J44" i="1763"/>
  <c r="I44" i="1763"/>
  <c r="H44" i="1763"/>
  <c r="G44" i="1763"/>
  <c r="F44" i="1763"/>
  <c r="E44" i="1763"/>
  <c r="D44" i="1763"/>
  <c r="C44" i="1763"/>
  <c r="B44" i="1763"/>
  <c r="U43" i="1763"/>
  <c r="T43" i="1763"/>
  <c r="S43" i="1763"/>
  <c r="R43" i="1763"/>
  <c r="Q43" i="1763"/>
  <c r="P43" i="1763"/>
  <c r="O43" i="1763"/>
  <c r="M43" i="1763"/>
  <c r="K43" i="1763"/>
  <c r="J43" i="1763"/>
  <c r="I43" i="1763"/>
  <c r="H43" i="1763"/>
  <c r="G43" i="1763"/>
  <c r="F43" i="1763"/>
  <c r="E43" i="1763"/>
  <c r="D43" i="1763"/>
  <c r="C43" i="1763"/>
  <c r="B43" i="1763"/>
  <c r="U42" i="1763"/>
  <c r="T42" i="1763"/>
  <c r="S42" i="1763"/>
  <c r="R42" i="1763"/>
  <c r="Q42" i="1763"/>
  <c r="P42" i="1763"/>
  <c r="O42" i="1763"/>
  <c r="M42" i="1763"/>
  <c r="K42" i="1763"/>
  <c r="J42" i="1763"/>
  <c r="I42" i="1763"/>
  <c r="H42" i="1763"/>
  <c r="G42" i="1763"/>
  <c r="F42" i="1763"/>
  <c r="E42" i="1763"/>
  <c r="D42" i="1763"/>
  <c r="C42" i="1763"/>
  <c r="B42" i="1763"/>
  <c r="U41" i="1763"/>
  <c r="T41" i="1763"/>
  <c r="S41" i="1763"/>
  <c r="R41" i="1763"/>
  <c r="Q41" i="1763"/>
  <c r="P41" i="1763"/>
  <c r="O41" i="1763"/>
  <c r="M41" i="1763"/>
  <c r="K41" i="1763"/>
  <c r="J41" i="1763"/>
  <c r="I41" i="1763"/>
  <c r="H41" i="1763"/>
  <c r="G41" i="1763"/>
  <c r="F41" i="1763"/>
  <c r="E41" i="1763"/>
  <c r="D41" i="1763"/>
  <c r="C41" i="1763"/>
  <c r="B41" i="1763"/>
  <c r="U40" i="1763"/>
  <c r="T40" i="1763"/>
  <c r="S40" i="1763"/>
  <c r="R40" i="1763"/>
  <c r="Q40" i="1763"/>
  <c r="P40" i="1763"/>
  <c r="O40" i="1763"/>
  <c r="M40" i="1763"/>
  <c r="K40" i="1763"/>
  <c r="J40" i="1763"/>
  <c r="I40" i="1763"/>
  <c r="H40" i="1763"/>
  <c r="G40" i="1763"/>
  <c r="F40" i="1763"/>
  <c r="E40" i="1763"/>
  <c r="D40" i="1763"/>
  <c r="C40" i="1763"/>
  <c r="B40" i="1763"/>
  <c r="U39" i="1763"/>
  <c r="T39" i="1763"/>
  <c r="S39" i="1763"/>
  <c r="R39" i="1763"/>
  <c r="Q39" i="1763"/>
  <c r="P39" i="1763"/>
  <c r="O39" i="1763"/>
  <c r="M39" i="1763"/>
  <c r="K39" i="1763"/>
  <c r="J39" i="1763"/>
  <c r="I39" i="1763"/>
  <c r="H39" i="1763"/>
  <c r="G39" i="1763"/>
  <c r="F39" i="1763"/>
  <c r="E39" i="1763"/>
  <c r="D39" i="1763"/>
  <c r="C39" i="1763"/>
  <c r="B39" i="1763"/>
  <c r="U38" i="1763"/>
  <c r="T38" i="1763"/>
  <c r="S38" i="1763"/>
  <c r="R38" i="1763"/>
  <c r="Q38" i="1763"/>
  <c r="P38" i="1763"/>
  <c r="O38" i="1763"/>
  <c r="M38" i="1763"/>
  <c r="K38" i="1763"/>
  <c r="J38" i="1763"/>
  <c r="I38" i="1763"/>
  <c r="H38" i="1763"/>
  <c r="G38" i="1763"/>
  <c r="F38" i="1763"/>
  <c r="E38" i="1763"/>
  <c r="D38" i="1763"/>
  <c r="C38" i="1763"/>
  <c r="B38" i="1763"/>
  <c r="U37" i="1763"/>
  <c r="T37" i="1763"/>
  <c r="S37" i="1763"/>
  <c r="R37" i="1763"/>
  <c r="Q37" i="1763"/>
  <c r="P37" i="1763"/>
  <c r="O37" i="1763"/>
  <c r="M37" i="1763"/>
  <c r="K37" i="1763"/>
  <c r="J37" i="1763"/>
  <c r="I37" i="1763"/>
  <c r="H37" i="1763"/>
  <c r="G37" i="1763"/>
  <c r="F37" i="1763"/>
  <c r="E37" i="1763"/>
  <c r="D37" i="1763"/>
  <c r="C37" i="1763"/>
  <c r="B37" i="1763"/>
  <c r="U36" i="1763"/>
  <c r="T36" i="1763"/>
  <c r="S36" i="1763"/>
  <c r="R36" i="1763"/>
  <c r="Q36" i="1763"/>
  <c r="P36" i="1763"/>
  <c r="O36" i="1763"/>
  <c r="M36" i="1763"/>
  <c r="K36" i="1763"/>
  <c r="J36" i="1763"/>
  <c r="I36" i="1763"/>
  <c r="H36" i="1763"/>
  <c r="G36" i="1763"/>
  <c r="F36" i="1763"/>
  <c r="E36" i="1763"/>
  <c r="D36" i="1763"/>
  <c r="C36" i="1763"/>
  <c r="B36" i="1763"/>
  <c r="U35" i="1763"/>
  <c r="T35" i="1763"/>
  <c r="S35" i="1763"/>
  <c r="R35" i="1763"/>
  <c r="Q35" i="1763"/>
  <c r="P35" i="1763"/>
  <c r="O35" i="1763"/>
  <c r="M35" i="1763"/>
  <c r="K35" i="1763"/>
  <c r="J35" i="1763"/>
  <c r="I35" i="1763"/>
  <c r="H35" i="1763"/>
  <c r="G35" i="1763"/>
  <c r="F35" i="1763"/>
  <c r="E35" i="1763"/>
  <c r="D35" i="1763"/>
  <c r="C35" i="1763"/>
  <c r="B35" i="1763"/>
  <c r="U34" i="1763"/>
  <c r="T34" i="1763"/>
  <c r="S34" i="1763"/>
  <c r="R34" i="1763"/>
  <c r="Q34" i="1763"/>
  <c r="P34" i="1763"/>
  <c r="O34" i="1763"/>
  <c r="M34" i="1763"/>
  <c r="K34" i="1763"/>
  <c r="J34" i="1763"/>
  <c r="I34" i="1763"/>
  <c r="H34" i="1763"/>
  <c r="G34" i="1763"/>
  <c r="F34" i="1763"/>
  <c r="E34" i="1763"/>
  <c r="D34" i="1763"/>
  <c r="C34" i="1763"/>
  <c r="B34" i="1763"/>
  <c r="U33" i="1763"/>
  <c r="T33" i="1763"/>
  <c r="S33" i="1763"/>
  <c r="R33" i="1763"/>
  <c r="Q33" i="1763"/>
  <c r="P33" i="1763"/>
  <c r="O33" i="1763"/>
  <c r="M33" i="1763"/>
  <c r="K33" i="1763"/>
  <c r="J33" i="1763"/>
  <c r="I33" i="1763"/>
  <c r="H33" i="1763"/>
  <c r="G33" i="1763"/>
  <c r="F33" i="1763"/>
  <c r="E33" i="1763"/>
  <c r="D33" i="1763"/>
  <c r="C33" i="1763"/>
  <c r="B33" i="1763"/>
  <c r="U32" i="1763"/>
  <c r="T32" i="1763"/>
  <c r="S32" i="1763"/>
  <c r="R32" i="1763"/>
  <c r="Q32" i="1763"/>
  <c r="P32" i="1763"/>
  <c r="O32" i="1763"/>
  <c r="M32" i="1763"/>
  <c r="K32" i="1763"/>
  <c r="J32" i="1763"/>
  <c r="I32" i="1763"/>
  <c r="H32" i="1763"/>
  <c r="G32" i="1763"/>
  <c r="F32" i="1763"/>
  <c r="E32" i="1763"/>
  <c r="D32" i="1763"/>
  <c r="C32" i="1763"/>
  <c r="B32" i="1763"/>
  <c r="U31" i="1763"/>
  <c r="T31" i="1763"/>
  <c r="S31" i="1763"/>
  <c r="R31" i="1763"/>
  <c r="Q31" i="1763"/>
  <c r="P31" i="1763"/>
  <c r="O31" i="1763"/>
  <c r="M31" i="1763"/>
  <c r="K31" i="1763"/>
  <c r="J31" i="1763"/>
  <c r="I31" i="1763"/>
  <c r="H31" i="1763"/>
  <c r="G31" i="1763"/>
  <c r="F31" i="1763"/>
  <c r="E31" i="1763"/>
  <c r="D31" i="1763"/>
  <c r="C31" i="1763"/>
  <c r="B31" i="1763"/>
  <c r="U30" i="1763"/>
  <c r="T30" i="1763"/>
  <c r="S30" i="1763"/>
  <c r="R30" i="1763"/>
  <c r="Q30" i="1763"/>
  <c r="P30" i="1763"/>
  <c r="O30" i="1763"/>
  <c r="M30" i="1763"/>
  <c r="K30" i="1763"/>
  <c r="J30" i="1763"/>
  <c r="I30" i="1763"/>
  <c r="H30" i="1763"/>
  <c r="G30" i="1763"/>
  <c r="F30" i="1763"/>
  <c r="E30" i="1763"/>
  <c r="D30" i="1763"/>
  <c r="C30" i="1763"/>
  <c r="B30" i="1763"/>
  <c r="U29" i="1763"/>
  <c r="T29" i="1763"/>
  <c r="S29" i="1763"/>
  <c r="R29" i="1763"/>
  <c r="Q29" i="1763"/>
  <c r="P29" i="1763"/>
  <c r="O29" i="1763"/>
  <c r="M29" i="1763"/>
  <c r="K29" i="1763"/>
  <c r="J29" i="1763"/>
  <c r="I29" i="1763"/>
  <c r="H29" i="1763"/>
  <c r="G29" i="1763"/>
  <c r="F29" i="1763"/>
  <c r="E29" i="1763"/>
  <c r="D29" i="1763"/>
  <c r="C29" i="1763"/>
  <c r="B29" i="1763"/>
  <c r="U28" i="1763"/>
  <c r="T28" i="1763"/>
  <c r="S28" i="1763"/>
  <c r="R28" i="1763"/>
  <c r="Q28" i="1763"/>
  <c r="P28" i="1763"/>
  <c r="O28" i="1763"/>
  <c r="M28" i="1763"/>
  <c r="K28" i="1763"/>
  <c r="J28" i="1763"/>
  <c r="I28" i="1763"/>
  <c r="H28" i="1763"/>
  <c r="G28" i="1763"/>
  <c r="F28" i="1763"/>
  <c r="E28" i="1763"/>
  <c r="D28" i="1763"/>
  <c r="C28" i="1763"/>
  <c r="B28" i="1763"/>
  <c r="U27" i="1763"/>
  <c r="T27" i="1763"/>
  <c r="S27" i="1763"/>
  <c r="R27" i="1763"/>
  <c r="Q27" i="1763"/>
  <c r="P27" i="1763"/>
  <c r="O27" i="1763"/>
  <c r="M27" i="1763"/>
  <c r="K27" i="1763"/>
  <c r="J27" i="1763"/>
  <c r="I27" i="1763"/>
  <c r="H27" i="1763"/>
  <c r="G27" i="1763"/>
  <c r="F27" i="1763"/>
  <c r="E27" i="1763"/>
  <c r="D27" i="1763"/>
  <c r="C27" i="1763"/>
  <c r="B27" i="1763"/>
  <c r="U26" i="1763"/>
  <c r="T26" i="1763"/>
  <c r="S26" i="1763"/>
  <c r="R26" i="1763"/>
  <c r="Q26" i="1763"/>
  <c r="P26" i="1763"/>
  <c r="O26" i="1763"/>
  <c r="M26" i="1763"/>
  <c r="K26" i="1763"/>
  <c r="J26" i="1763"/>
  <c r="I26" i="1763"/>
  <c r="H26" i="1763"/>
  <c r="G26" i="1763"/>
  <c r="F26" i="1763"/>
  <c r="E26" i="1763"/>
  <c r="D26" i="1763"/>
  <c r="C26" i="1763"/>
  <c r="B26" i="1763"/>
  <c r="U25" i="1763"/>
  <c r="T25" i="1763"/>
  <c r="S25" i="1763"/>
  <c r="R25" i="1763"/>
  <c r="Q25" i="1763"/>
  <c r="P25" i="1763"/>
  <c r="O25" i="1763"/>
  <c r="M25" i="1763"/>
  <c r="K25" i="1763"/>
  <c r="J25" i="1763"/>
  <c r="I25" i="1763"/>
  <c r="H25" i="1763"/>
  <c r="G25" i="1763"/>
  <c r="F25" i="1763"/>
  <c r="E25" i="1763"/>
  <c r="D25" i="1763"/>
  <c r="C25" i="1763"/>
  <c r="B25" i="1763"/>
  <c r="U24" i="1763"/>
  <c r="T24" i="1763"/>
  <c r="S24" i="1763"/>
  <c r="R24" i="1763"/>
  <c r="Q24" i="1763"/>
  <c r="P24" i="1763"/>
  <c r="O24" i="1763"/>
  <c r="M24" i="1763"/>
  <c r="K24" i="1763"/>
  <c r="J24" i="1763"/>
  <c r="I24" i="1763"/>
  <c r="H24" i="1763"/>
  <c r="G24" i="1763"/>
  <c r="F24" i="1763"/>
  <c r="E24" i="1763"/>
  <c r="D24" i="1763"/>
  <c r="C24" i="1763"/>
  <c r="B24" i="1763"/>
  <c r="U23" i="1763"/>
  <c r="T23" i="1763"/>
  <c r="S23" i="1763"/>
  <c r="R23" i="1763"/>
  <c r="Q23" i="1763"/>
  <c r="P23" i="1763"/>
  <c r="O23" i="1763"/>
  <c r="M23" i="1763"/>
  <c r="K23" i="1763"/>
  <c r="J23" i="1763"/>
  <c r="I23" i="1763"/>
  <c r="H23" i="1763"/>
  <c r="G23" i="1763"/>
  <c r="F23" i="1763"/>
  <c r="E23" i="1763"/>
  <c r="D23" i="1763"/>
  <c r="C23" i="1763"/>
  <c r="B23" i="1763"/>
  <c r="U22" i="1763"/>
  <c r="T22" i="1763"/>
  <c r="S22" i="1763"/>
  <c r="R22" i="1763"/>
  <c r="Q22" i="1763"/>
  <c r="P22" i="1763"/>
  <c r="O22" i="1763"/>
  <c r="M22" i="1763"/>
  <c r="K22" i="1763"/>
  <c r="J22" i="1763"/>
  <c r="I22" i="1763"/>
  <c r="H22" i="1763"/>
  <c r="G22" i="1763"/>
  <c r="F22" i="1763"/>
  <c r="E22" i="1763"/>
  <c r="D22" i="1763"/>
  <c r="C22" i="1763"/>
  <c r="B22" i="1763"/>
  <c r="U21" i="1763"/>
  <c r="T21" i="1763"/>
  <c r="S21" i="1763"/>
  <c r="R21" i="1763"/>
  <c r="Q21" i="1763"/>
  <c r="P21" i="1763"/>
  <c r="O21" i="1763"/>
  <c r="M21" i="1763"/>
  <c r="K21" i="1763"/>
  <c r="J21" i="1763"/>
  <c r="I21" i="1763"/>
  <c r="H21" i="1763"/>
  <c r="G21" i="1763"/>
  <c r="F21" i="1763"/>
  <c r="E21" i="1763"/>
  <c r="D21" i="1763"/>
  <c r="C21" i="1763"/>
  <c r="B21" i="1763"/>
  <c r="U20" i="1763"/>
  <c r="T20" i="1763"/>
  <c r="S20" i="1763"/>
  <c r="R20" i="1763"/>
  <c r="Q20" i="1763"/>
  <c r="P20" i="1763"/>
  <c r="O20" i="1763"/>
  <c r="M20" i="1763"/>
  <c r="K20" i="1763"/>
  <c r="J20" i="1763"/>
  <c r="I20" i="1763"/>
  <c r="H20" i="1763"/>
  <c r="G20" i="1763"/>
  <c r="F20" i="1763"/>
  <c r="E20" i="1763"/>
  <c r="D20" i="1763"/>
  <c r="C20" i="1763"/>
  <c r="B20" i="1763"/>
  <c r="U19" i="1763"/>
  <c r="T19" i="1763"/>
  <c r="S19" i="1763"/>
  <c r="R19" i="1763"/>
  <c r="Q19" i="1763"/>
  <c r="P19" i="1763"/>
  <c r="O19" i="1763"/>
  <c r="M19" i="1763"/>
  <c r="K19" i="1763"/>
  <c r="J19" i="1763"/>
  <c r="I19" i="1763"/>
  <c r="H19" i="1763"/>
  <c r="G19" i="1763"/>
  <c r="F19" i="1763"/>
  <c r="E19" i="1763"/>
  <c r="D19" i="1763"/>
  <c r="C19" i="1763"/>
  <c r="B19" i="1763"/>
  <c r="U18" i="1763"/>
  <c r="T18" i="1763"/>
  <c r="S18" i="1763"/>
  <c r="R18" i="1763"/>
  <c r="Q18" i="1763"/>
  <c r="P18" i="1763"/>
  <c r="O18" i="1763"/>
  <c r="M18" i="1763"/>
  <c r="K18" i="1763"/>
  <c r="J18" i="1763"/>
  <c r="I18" i="1763"/>
  <c r="H18" i="1763"/>
  <c r="G18" i="1763"/>
  <c r="F18" i="1763"/>
  <c r="E18" i="1763"/>
  <c r="D18" i="1763"/>
  <c r="C18" i="1763"/>
  <c r="B18" i="1763"/>
  <c r="U17" i="1763"/>
  <c r="T17" i="1763"/>
  <c r="S17" i="1763"/>
  <c r="R17" i="1763"/>
  <c r="Q17" i="1763"/>
  <c r="P17" i="1763"/>
  <c r="O17" i="1763"/>
  <c r="M17" i="1763"/>
  <c r="K17" i="1763"/>
  <c r="J17" i="1763"/>
  <c r="I17" i="1763"/>
  <c r="H17" i="1763"/>
  <c r="G17" i="1763"/>
  <c r="F17" i="1763"/>
  <c r="E17" i="1763"/>
  <c r="D17" i="1763"/>
  <c r="C17" i="1763"/>
  <c r="B17" i="1763"/>
  <c r="U16" i="1763"/>
  <c r="T16" i="1763"/>
  <c r="S16" i="1763"/>
  <c r="R16" i="1763"/>
  <c r="Q16" i="1763"/>
  <c r="P16" i="1763"/>
  <c r="O16" i="1763"/>
  <c r="M16" i="1763"/>
  <c r="K16" i="1763"/>
  <c r="J16" i="1763"/>
  <c r="I16" i="1763"/>
  <c r="H16" i="1763"/>
  <c r="G16" i="1763"/>
  <c r="F16" i="1763"/>
  <c r="E16" i="1763"/>
  <c r="D16" i="1763"/>
  <c r="C16" i="1763"/>
  <c r="B16" i="1763"/>
  <c r="U15" i="1763"/>
  <c r="T15" i="1763"/>
  <c r="S15" i="1763"/>
  <c r="R15" i="1763"/>
  <c r="Q15" i="1763"/>
  <c r="P15" i="1763"/>
  <c r="O15" i="1763"/>
  <c r="M15" i="1763"/>
  <c r="K15" i="1763"/>
  <c r="J15" i="1763"/>
  <c r="I15" i="1763"/>
  <c r="H15" i="1763"/>
  <c r="G15" i="1763"/>
  <c r="F15" i="1763"/>
  <c r="E15" i="1763"/>
  <c r="D15" i="1763"/>
  <c r="C15" i="1763"/>
  <c r="B15" i="1763"/>
  <c r="U14" i="1763"/>
  <c r="T14" i="1763"/>
  <c r="S14" i="1763"/>
  <c r="R14" i="1763"/>
  <c r="Q14" i="1763"/>
  <c r="P14" i="1763"/>
  <c r="O14" i="1763"/>
  <c r="M14" i="1763"/>
  <c r="K14" i="1763"/>
  <c r="J14" i="1763"/>
  <c r="I14" i="1763"/>
  <c r="H14" i="1763"/>
  <c r="G14" i="1763"/>
  <c r="F14" i="1763"/>
  <c r="E14" i="1763"/>
  <c r="D14" i="1763"/>
  <c r="C14" i="1763"/>
  <c r="B14" i="1763"/>
  <c r="U13" i="1763"/>
  <c r="T13" i="1763"/>
  <c r="S13" i="1763"/>
  <c r="R13" i="1763"/>
  <c r="Q13" i="1763"/>
  <c r="P13" i="1763"/>
  <c r="O13" i="1763"/>
  <c r="M13" i="1763"/>
  <c r="K13" i="1763"/>
  <c r="J13" i="1763"/>
  <c r="I13" i="1763"/>
  <c r="H13" i="1763"/>
  <c r="G13" i="1763"/>
  <c r="F13" i="1763"/>
  <c r="E13" i="1763"/>
  <c r="D13" i="1763"/>
  <c r="C13" i="1763"/>
  <c r="B13" i="1763"/>
  <c r="U12" i="1763"/>
  <c r="T12" i="1763"/>
  <c r="S12" i="1763"/>
  <c r="R12" i="1763"/>
  <c r="Q12" i="1763"/>
  <c r="P12" i="1763"/>
  <c r="O12" i="1763"/>
  <c r="M12" i="1763"/>
  <c r="K12" i="1763"/>
  <c r="J12" i="1763"/>
  <c r="I12" i="1763"/>
  <c r="H12" i="1763"/>
  <c r="G12" i="1763"/>
  <c r="F12" i="1763"/>
  <c r="E12" i="1763"/>
  <c r="D12" i="1763"/>
  <c r="C12" i="1763"/>
  <c r="B12" i="1763"/>
  <c r="U11" i="1763"/>
  <c r="T11" i="1763"/>
  <c r="S11" i="1763"/>
  <c r="R11" i="1763"/>
  <c r="Q11" i="1763"/>
  <c r="P11" i="1763"/>
  <c r="O11" i="1763"/>
  <c r="M11" i="1763"/>
  <c r="K11" i="1763"/>
  <c r="J11" i="1763"/>
  <c r="I11" i="1763"/>
  <c r="H11" i="1763"/>
  <c r="G11" i="1763"/>
  <c r="F11" i="1763"/>
  <c r="E11" i="1763"/>
  <c r="D11" i="1763"/>
  <c r="C11" i="1763"/>
  <c r="B11" i="1763"/>
  <c r="U10" i="1763"/>
  <c r="T10" i="1763"/>
  <c r="S10" i="1763"/>
  <c r="R10" i="1763"/>
  <c r="Q10" i="1763"/>
  <c r="P10" i="1763"/>
  <c r="O10" i="1763"/>
  <c r="M10" i="1763"/>
  <c r="K10" i="1763"/>
  <c r="J10" i="1763"/>
  <c r="I10" i="1763"/>
  <c r="H10" i="1763"/>
  <c r="G10" i="1763"/>
  <c r="F10" i="1763"/>
  <c r="E10" i="1763"/>
  <c r="D10" i="1763"/>
  <c r="C10" i="1763"/>
  <c r="B10" i="1763"/>
  <c r="U9" i="1763"/>
  <c r="T9" i="1763"/>
  <c r="S9" i="1763"/>
  <c r="R9" i="1763"/>
  <c r="Q9" i="1763"/>
  <c r="P9" i="1763"/>
  <c r="O9" i="1763"/>
  <c r="M9" i="1763"/>
  <c r="K9" i="1763"/>
  <c r="J9" i="1763"/>
  <c r="I9" i="1763"/>
  <c r="H9" i="1763"/>
  <c r="G9" i="1763"/>
  <c r="F9" i="1763"/>
  <c r="E9" i="1763"/>
  <c r="D9" i="1763"/>
  <c r="C9" i="1763"/>
  <c r="B9" i="1763"/>
  <c r="U8" i="1763"/>
  <c r="T8" i="1763"/>
  <c r="S8" i="1763"/>
  <c r="R8" i="1763"/>
  <c r="Q8" i="1763"/>
  <c r="P8" i="1763"/>
  <c r="O8" i="1763"/>
  <c r="M8" i="1763"/>
  <c r="K8" i="1763"/>
  <c r="J8" i="1763"/>
  <c r="I8" i="1763"/>
  <c r="H8" i="1763"/>
  <c r="G8" i="1763"/>
  <c r="F8" i="1763"/>
  <c r="E8" i="1763"/>
  <c r="D8" i="1763"/>
  <c r="C8" i="1763"/>
  <c r="B8" i="1763"/>
  <c r="U7" i="1763"/>
  <c r="T7" i="1763"/>
  <c r="S7" i="1763"/>
  <c r="R7" i="1763"/>
  <c r="Q7" i="1763"/>
  <c r="P7" i="1763"/>
  <c r="O7" i="1763"/>
  <c r="M7" i="1763"/>
  <c r="K7" i="1763"/>
  <c r="J7" i="1763"/>
  <c r="I7" i="1763"/>
  <c r="H7" i="1763"/>
  <c r="G7" i="1763"/>
  <c r="F7" i="1763"/>
  <c r="E7" i="1763"/>
  <c r="D7" i="1763"/>
  <c r="C7" i="1763"/>
  <c r="B7" i="1763"/>
  <c r="U6" i="1763"/>
  <c r="T6" i="1763"/>
  <c r="S6" i="1763"/>
  <c r="R6" i="1763"/>
  <c r="Q6" i="1763"/>
  <c r="P6" i="1763"/>
  <c r="O6" i="1763"/>
  <c r="M6" i="1763"/>
  <c r="K6" i="1763"/>
  <c r="J6" i="1763"/>
  <c r="I6" i="1763"/>
  <c r="H6" i="1763"/>
  <c r="G6" i="1763"/>
  <c r="F6" i="1763"/>
  <c r="E6" i="1763"/>
  <c r="D6" i="1763"/>
  <c r="C6" i="1763"/>
  <c r="B6" i="1763"/>
  <c r="U5" i="1763"/>
  <c r="T5" i="1763"/>
  <c r="S5" i="1763"/>
  <c r="R5" i="1763"/>
  <c r="Q5" i="1763"/>
  <c r="P5" i="1763"/>
  <c r="O5" i="1763"/>
  <c r="M5" i="1763"/>
  <c r="K5" i="1763"/>
  <c r="J5" i="1763"/>
  <c r="I5" i="1763"/>
  <c r="H5" i="1763"/>
  <c r="G5" i="1763"/>
  <c r="F5" i="1763"/>
  <c r="E5" i="1763"/>
  <c r="D5" i="1763"/>
  <c r="C5" i="1763"/>
  <c r="B5" i="1763"/>
  <c r="U4" i="1763"/>
  <c r="T4" i="1763"/>
  <c r="S4" i="1763"/>
  <c r="R4" i="1763"/>
  <c r="Q4" i="1763"/>
  <c r="P4" i="1763"/>
  <c r="O4" i="1763"/>
  <c r="M4" i="1763"/>
  <c r="K4" i="1763"/>
  <c r="J4" i="1763"/>
  <c r="I4" i="1763"/>
  <c r="H4" i="1763"/>
  <c r="G4" i="1763"/>
  <c r="F4" i="1763"/>
  <c r="E4" i="1763"/>
  <c r="D4" i="1763"/>
  <c r="C4" i="1763"/>
  <c r="B4" i="1763"/>
  <c r="U3" i="1763"/>
  <c r="T3" i="1763"/>
  <c r="S3" i="1763"/>
  <c r="R3" i="1763"/>
  <c r="Q3" i="1763"/>
  <c r="P3" i="1763"/>
  <c r="O3" i="1763"/>
  <c r="M3" i="1763"/>
  <c r="K3" i="1763"/>
  <c r="J3" i="1763"/>
  <c r="I3" i="1763"/>
  <c r="H3" i="1763"/>
  <c r="G3" i="1763"/>
  <c r="F3" i="1763"/>
  <c r="E3" i="1763"/>
  <c r="D3" i="1763"/>
  <c r="C3" i="1763"/>
  <c r="B3" i="1763"/>
  <c r="U2" i="1763"/>
  <c r="T2" i="1763"/>
  <c r="S2" i="1763"/>
  <c r="R2" i="1763"/>
  <c r="Q2" i="1763"/>
  <c r="P2" i="1763"/>
  <c r="O2" i="1763"/>
  <c r="M2" i="1763"/>
  <c r="K2" i="1763"/>
  <c r="J2" i="1763"/>
  <c r="I2" i="1763"/>
  <c r="H2" i="1763"/>
  <c r="G2" i="1763"/>
  <c r="F2" i="1763"/>
  <c r="E2" i="1763"/>
  <c r="D2" i="1763"/>
  <c r="C2" i="1763"/>
  <c r="B2" i="1763"/>
  <c r="U51" i="1762"/>
  <c r="T51" i="1762"/>
  <c r="S51" i="1762"/>
  <c r="R51" i="1762"/>
  <c r="Q51" i="1762"/>
  <c r="P51" i="1762"/>
  <c r="O51" i="1762"/>
  <c r="N51" i="1762"/>
  <c r="J51" i="1762"/>
  <c r="I51" i="1762"/>
  <c r="H51" i="1762"/>
  <c r="G51" i="1762"/>
  <c r="F51" i="1762"/>
  <c r="E51" i="1762"/>
  <c r="D51" i="1762"/>
  <c r="C51" i="1762"/>
  <c r="B51" i="1762"/>
  <c r="U50" i="1762"/>
  <c r="T50" i="1762"/>
  <c r="S50" i="1762"/>
  <c r="R50" i="1762"/>
  <c r="Q50" i="1762"/>
  <c r="P50" i="1762"/>
  <c r="O50" i="1762"/>
  <c r="N50" i="1762"/>
  <c r="J50" i="1762"/>
  <c r="I50" i="1762"/>
  <c r="H50" i="1762"/>
  <c r="G50" i="1762"/>
  <c r="F50" i="1762"/>
  <c r="E50" i="1762"/>
  <c r="D50" i="1762"/>
  <c r="C50" i="1762"/>
  <c r="B50" i="1762"/>
  <c r="U49" i="1762"/>
  <c r="T49" i="1762"/>
  <c r="S49" i="1762"/>
  <c r="R49" i="1762"/>
  <c r="Q49" i="1762"/>
  <c r="P49" i="1762"/>
  <c r="O49" i="1762"/>
  <c r="N49" i="1762"/>
  <c r="J49" i="1762"/>
  <c r="I49" i="1762"/>
  <c r="H49" i="1762"/>
  <c r="G49" i="1762"/>
  <c r="F49" i="1762"/>
  <c r="E49" i="1762"/>
  <c r="D49" i="1762"/>
  <c r="C49" i="1762"/>
  <c r="B49" i="1762"/>
  <c r="U48" i="1762"/>
  <c r="T48" i="1762"/>
  <c r="S48" i="1762"/>
  <c r="R48" i="1762"/>
  <c r="Q48" i="1762"/>
  <c r="P48" i="1762"/>
  <c r="O48" i="1762"/>
  <c r="N48" i="1762"/>
  <c r="J48" i="1762"/>
  <c r="I48" i="1762"/>
  <c r="H48" i="1762"/>
  <c r="G48" i="1762"/>
  <c r="F48" i="1762"/>
  <c r="E48" i="1762"/>
  <c r="D48" i="1762"/>
  <c r="C48" i="1762"/>
  <c r="B48" i="1762"/>
  <c r="U47" i="1762"/>
  <c r="T47" i="1762"/>
  <c r="S47" i="1762"/>
  <c r="R47" i="1762"/>
  <c r="Q47" i="1762"/>
  <c r="P47" i="1762"/>
  <c r="O47" i="1762"/>
  <c r="N47" i="1762"/>
  <c r="J47" i="1762"/>
  <c r="I47" i="1762"/>
  <c r="H47" i="1762"/>
  <c r="G47" i="1762"/>
  <c r="F47" i="1762"/>
  <c r="E47" i="1762"/>
  <c r="D47" i="1762"/>
  <c r="C47" i="1762"/>
  <c r="B47" i="1762"/>
  <c r="U46" i="1762"/>
  <c r="T46" i="1762"/>
  <c r="S46" i="1762"/>
  <c r="R46" i="1762"/>
  <c r="Q46" i="1762"/>
  <c r="P46" i="1762"/>
  <c r="O46" i="1762"/>
  <c r="N46" i="1762"/>
  <c r="J46" i="1762"/>
  <c r="I46" i="1762"/>
  <c r="H46" i="1762"/>
  <c r="G46" i="1762"/>
  <c r="F46" i="1762"/>
  <c r="E46" i="1762"/>
  <c r="D46" i="1762"/>
  <c r="C46" i="1762"/>
  <c r="B46" i="1762"/>
  <c r="U45" i="1762"/>
  <c r="T45" i="1762"/>
  <c r="S45" i="1762"/>
  <c r="R45" i="1762"/>
  <c r="Q45" i="1762"/>
  <c r="P45" i="1762"/>
  <c r="O45" i="1762"/>
  <c r="N45" i="1762"/>
  <c r="J45" i="1762"/>
  <c r="I45" i="1762"/>
  <c r="H45" i="1762"/>
  <c r="G45" i="1762"/>
  <c r="F45" i="1762"/>
  <c r="E45" i="1762"/>
  <c r="D45" i="1762"/>
  <c r="C45" i="1762"/>
  <c r="B45" i="1762"/>
  <c r="U44" i="1762"/>
  <c r="T44" i="1762"/>
  <c r="S44" i="1762"/>
  <c r="R44" i="1762"/>
  <c r="Q44" i="1762"/>
  <c r="P44" i="1762"/>
  <c r="O44" i="1762"/>
  <c r="N44" i="1762"/>
  <c r="J44" i="1762"/>
  <c r="I44" i="1762"/>
  <c r="H44" i="1762"/>
  <c r="G44" i="1762"/>
  <c r="F44" i="1762"/>
  <c r="E44" i="1762"/>
  <c r="D44" i="1762"/>
  <c r="C44" i="1762"/>
  <c r="B44" i="1762"/>
  <c r="U43" i="1762"/>
  <c r="T43" i="1762"/>
  <c r="S43" i="1762"/>
  <c r="R43" i="1762"/>
  <c r="Q43" i="1762"/>
  <c r="P43" i="1762"/>
  <c r="O43" i="1762"/>
  <c r="N43" i="1762"/>
  <c r="J43" i="1762"/>
  <c r="I43" i="1762"/>
  <c r="H43" i="1762"/>
  <c r="G43" i="1762"/>
  <c r="F43" i="1762"/>
  <c r="E43" i="1762"/>
  <c r="D43" i="1762"/>
  <c r="C43" i="1762"/>
  <c r="B43" i="1762"/>
  <c r="U42" i="1762"/>
  <c r="T42" i="1762"/>
  <c r="S42" i="1762"/>
  <c r="R42" i="1762"/>
  <c r="Q42" i="1762"/>
  <c r="P42" i="1762"/>
  <c r="O42" i="1762"/>
  <c r="N42" i="1762"/>
  <c r="J42" i="1762"/>
  <c r="I42" i="1762"/>
  <c r="H42" i="1762"/>
  <c r="G42" i="1762"/>
  <c r="F42" i="1762"/>
  <c r="E42" i="1762"/>
  <c r="D42" i="1762"/>
  <c r="C42" i="1762"/>
  <c r="B42" i="1762"/>
  <c r="U41" i="1762"/>
  <c r="T41" i="1762"/>
  <c r="S41" i="1762"/>
  <c r="R41" i="1762"/>
  <c r="Q41" i="1762"/>
  <c r="P41" i="1762"/>
  <c r="O41" i="1762"/>
  <c r="N41" i="1762"/>
  <c r="J41" i="1762"/>
  <c r="I41" i="1762"/>
  <c r="H41" i="1762"/>
  <c r="G41" i="1762"/>
  <c r="F41" i="1762"/>
  <c r="E41" i="1762"/>
  <c r="D41" i="1762"/>
  <c r="C41" i="1762"/>
  <c r="B41" i="1762"/>
  <c r="U40" i="1762"/>
  <c r="T40" i="1762"/>
  <c r="S40" i="1762"/>
  <c r="R40" i="1762"/>
  <c r="Q40" i="1762"/>
  <c r="P40" i="1762"/>
  <c r="O40" i="1762"/>
  <c r="N40" i="1762"/>
  <c r="J40" i="1762"/>
  <c r="I40" i="1762"/>
  <c r="H40" i="1762"/>
  <c r="G40" i="1762"/>
  <c r="F40" i="1762"/>
  <c r="E40" i="1762"/>
  <c r="D40" i="1762"/>
  <c r="C40" i="1762"/>
  <c r="B40" i="1762"/>
  <c r="U39" i="1762"/>
  <c r="T39" i="1762"/>
  <c r="S39" i="1762"/>
  <c r="R39" i="1762"/>
  <c r="Q39" i="1762"/>
  <c r="P39" i="1762"/>
  <c r="O39" i="1762"/>
  <c r="N39" i="1762"/>
  <c r="J39" i="1762"/>
  <c r="I39" i="1762"/>
  <c r="H39" i="1762"/>
  <c r="G39" i="1762"/>
  <c r="F39" i="1762"/>
  <c r="E39" i="1762"/>
  <c r="D39" i="1762"/>
  <c r="C39" i="1762"/>
  <c r="B39" i="1762"/>
  <c r="U38" i="1762"/>
  <c r="T38" i="1762"/>
  <c r="S38" i="1762"/>
  <c r="R38" i="1762"/>
  <c r="Q38" i="1762"/>
  <c r="P38" i="1762"/>
  <c r="O38" i="1762"/>
  <c r="N38" i="1762"/>
  <c r="J38" i="1762"/>
  <c r="I38" i="1762"/>
  <c r="H38" i="1762"/>
  <c r="G38" i="1762"/>
  <c r="F38" i="1762"/>
  <c r="E38" i="1762"/>
  <c r="D38" i="1762"/>
  <c r="C38" i="1762"/>
  <c r="B38" i="1762"/>
  <c r="U37" i="1762"/>
  <c r="T37" i="1762"/>
  <c r="S37" i="1762"/>
  <c r="R37" i="1762"/>
  <c r="Q37" i="1762"/>
  <c r="P37" i="1762"/>
  <c r="O37" i="1762"/>
  <c r="N37" i="1762"/>
  <c r="J37" i="1762"/>
  <c r="I37" i="1762"/>
  <c r="H37" i="1762"/>
  <c r="G37" i="1762"/>
  <c r="F37" i="1762"/>
  <c r="E37" i="1762"/>
  <c r="D37" i="1762"/>
  <c r="C37" i="1762"/>
  <c r="B37" i="1762"/>
  <c r="U36" i="1762"/>
  <c r="T36" i="1762"/>
  <c r="S36" i="1762"/>
  <c r="R36" i="1762"/>
  <c r="Q36" i="1762"/>
  <c r="P36" i="1762"/>
  <c r="O36" i="1762"/>
  <c r="N36" i="1762"/>
  <c r="J36" i="1762"/>
  <c r="I36" i="1762"/>
  <c r="H36" i="1762"/>
  <c r="G36" i="1762"/>
  <c r="F36" i="1762"/>
  <c r="E36" i="1762"/>
  <c r="D36" i="1762"/>
  <c r="C36" i="1762"/>
  <c r="B36" i="1762"/>
  <c r="U35" i="1762"/>
  <c r="T35" i="1762"/>
  <c r="S35" i="1762"/>
  <c r="R35" i="1762"/>
  <c r="Q35" i="1762"/>
  <c r="P35" i="1762"/>
  <c r="O35" i="1762"/>
  <c r="N35" i="1762"/>
  <c r="J35" i="1762"/>
  <c r="I35" i="1762"/>
  <c r="H35" i="1762"/>
  <c r="G35" i="1762"/>
  <c r="F35" i="1762"/>
  <c r="E35" i="1762"/>
  <c r="D35" i="1762"/>
  <c r="C35" i="1762"/>
  <c r="B35" i="1762"/>
  <c r="U34" i="1762"/>
  <c r="T34" i="1762"/>
  <c r="S34" i="1762"/>
  <c r="R34" i="1762"/>
  <c r="Q34" i="1762"/>
  <c r="P34" i="1762"/>
  <c r="O34" i="1762"/>
  <c r="N34" i="1762"/>
  <c r="J34" i="1762"/>
  <c r="I34" i="1762"/>
  <c r="H34" i="1762"/>
  <c r="G34" i="1762"/>
  <c r="F34" i="1762"/>
  <c r="E34" i="1762"/>
  <c r="D34" i="1762"/>
  <c r="C34" i="1762"/>
  <c r="B34" i="1762"/>
  <c r="U33" i="1762"/>
  <c r="T33" i="1762"/>
  <c r="S33" i="1762"/>
  <c r="R33" i="1762"/>
  <c r="Q33" i="1762"/>
  <c r="P33" i="1762"/>
  <c r="O33" i="1762"/>
  <c r="N33" i="1762"/>
  <c r="J33" i="1762"/>
  <c r="I33" i="1762"/>
  <c r="H33" i="1762"/>
  <c r="G33" i="1762"/>
  <c r="F33" i="1762"/>
  <c r="E33" i="1762"/>
  <c r="D33" i="1762"/>
  <c r="C33" i="1762"/>
  <c r="B33" i="1762"/>
  <c r="U32" i="1762"/>
  <c r="T32" i="1762"/>
  <c r="S32" i="1762"/>
  <c r="R32" i="1762"/>
  <c r="Q32" i="1762"/>
  <c r="P32" i="1762"/>
  <c r="O32" i="1762"/>
  <c r="N32" i="1762"/>
  <c r="J32" i="1762"/>
  <c r="I32" i="1762"/>
  <c r="H32" i="1762"/>
  <c r="G32" i="1762"/>
  <c r="F32" i="1762"/>
  <c r="E32" i="1762"/>
  <c r="D32" i="1762"/>
  <c r="C32" i="1762"/>
  <c r="B32" i="1762"/>
  <c r="U31" i="1762"/>
  <c r="T31" i="1762"/>
  <c r="S31" i="1762"/>
  <c r="R31" i="1762"/>
  <c r="Q31" i="1762"/>
  <c r="P31" i="1762"/>
  <c r="O31" i="1762"/>
  <c r="N31" i="1762"/>
  <c r="J31" i="1762"/>
  <c r="I31" i="1762"/>
  <c r="H31" i="1762"/>
  <c r="G31" i="1762"/>
  <c r="F31" i="1762"/>
  <c r="E31" i="1762"/>
  <c r="D31" i="1762"/>
  <c r="C31" i="1762"/>
  <c r="B31" i="1762"/>
  <c r="U30" i="1762"/>
  <c r="T30" i="1762"/>
  <c r="S30" i="1762"/>
  <c r="R30" i="1762"/>
  <c r="Q30" i="1762"/>
  <c r="P30" i="1762"/>
  <c r="O30" i="1762"/>
  <c r="N30" i="1762"/>
  <c r="J30" i="1762"/>
  <c r="I30" i="1762"/>
  <c r="H30" i="1762"/>
  <c r="G30" i="1762"/>
  <c r="F30" i="1762"/>
  <c r="E30" i="1762"/>
  <c r="D30" i="1762"/>
  <c r="C30" i="1762"/>
  <c r="B30" i="1762"/>
  <c r="U29" i="1762"/>
  <c r="T29" i="1762"/>
  <c r="S29" i="1762"/>
  <c r="R29" i="1762"/>
  <c r="Q29" i="1762"/>
  <c r="P29" i="1762"/>
  <c r="O29" i="1762"/>
  <c r="N29" i="1762"/>
  <c r="J29" i="1762"/>
  <c r="I29" i="1762"/>
  <c r="H29" i="1762"/>
  <c r="G29" i="1762"/>
  <c r="F29" i="1762"/>
  <c r="E29" i="1762"/>
  <c r="D29" i="1762"/>
  <c r="C29" i="1762"/>
  <c r="B29" i="1762"/>
  <c r="U28" i="1762"/>
  <c r="T28" i="1762"/>
  <c r="S28" i="1762"/>
  <c r="R28" i="1762"/>
  <c r="Q28" i="1762"/>
  <c r="P28" i="1762"/>
  <c r="O28" i="1762"/>
  <c r="N28" i="1762"/>
  <c r="J28" i="1762"/>
  <c r="I28" i="1762"/>
  <c r="H28" i="1762"/>
  <c r="G28" i="1762"/>
  <c r="F28" i="1762"/>
  <c r="E28" i="1762"/>
  <c r="D28" i="1762"/>
  <c r="C28" i="1762"/>
  <c r="B28" i="1762"/>
  <c r="U27" i="1762"/>
  <c r="T27" i="1762"/>
  <c r="S27" i="1762"/>
  <c r="R27" i="1762"/>
  <c r="Q27" i="1762"/>
  <c r="P27" i="1762"/>
  <c r="O27" i="1762"/>
  <c r="N27" i="1762"/>
  <c r="J27" i="1762"/>
  <c r="I27" i="1762"/>
  <c r="H27" i="1762"/>
  <c r="G27" i="1762"/>
  <c r="F27" i="1762"/>
  <c r="E27" i="1762"/>
  <c r="D27" i="1762"/>
  <c r="C27" i="1762"/>
  <c r="B27" i="1762"/>
  <c r="U26" i="1762"/>
  <c r="T26" i="1762"/>
  <c r="S26" i="1762"/>
  <c r="R26" i="1762"/>
  <c r="Q26" i="1762"/>
  <c r="P26" i="1762"/>
  <c r="O26" i="1762"/>
  <c r="N26" i="1762"/>
  <c r="J26" i="1762"/>
  <c r="I26" i="1762"/>
  <c r="H26" i="1762"/>
  <c r="G26" i="1762"/>
  <c r="F26" i="1762"/>
  <c r="E26" i="1762"/>
  <c r="D26" i="1762"/>
  <c r="C26" i="1762"/>
  <c r="B26" i="1762"/>
  <c r="U25" i="1762"/>
  <c r="T25" i="1762"/>
  <c r="S25" i="1762"/>
  <c r="R25" i="1762"/>
  <c r="Q25" i="1762"/>
  <c r="P25" i="1762"/>
  <c r="O25" i="1762"/>
  <c r="N25" i="1762"/>
  <c r="J25" i="1762"/>
  <c r="I25" i="1762"/>
  <c r="H25" i="1762"/>
  <c r="G25" i="1762"/>
  <c r="F25" i="1762"/>
  <c r="E25" i="1762"/>
  <c r="D25" i="1762"/>
  <c r="C25" i="1762"/>
  <c r="B25" i="1762"/>
  <c r="U24" i="1762"/>
  <c r="T24" i="1762"/>
  <c r="S24" i="1762"/>
  <c r="R24" i="1762"/>
  <c r="Q24" i="1762"/>
  <c r="P24" i="1762"/>
  <c r="O24" i="1762"/>
  <c r="N24" i="1762"/>
  <c r="J24" i="1762"/>
  <c r="I24" i="1762"/>
  <c r="H24" i="1762"/>
  <c r="G24" i="1762"/>
  <c r="F24" i="1762"/>
  <c r="E24" i="1762"/>
  <c r="D24" i="1762"/>
  <c r="C24" i="1762"/>
  <c r="B24" i="1762"/>
  <c r="U23" i="1762"/>
  <c r="T23" i="1762"/>
  <c r="S23" i="1762"/>
  <c r="R23" i="1762"/>
  <c r="Q23" i="1762"/>
  <c r="P23" i="1762"/>
  <c r="O23" i="1762"/>
  <c r="N23" i="1762"/>
  <c r="J23" i="1762"/>
  <c r="I23" i="1762"/>
  <c r="H23" i="1762"/>
  <c r="G23" i="1762"/>
  <c r="F23" i="1762"/>
  <c r="E23" i="1762"/>
  <c r="D23" i="1762"/>
  <c r="C23" i="1762"/>
  <c r="B23" i="1762"/>
  <c r="U22" i="1762"/>
  <c r="T22" i="1762"/>
  <c r="S22" i="1762"/>
  <c r="R22" i="1762"/>
  <c r="Q22" i="1762"/>
  <c r="P22" i="1762"/>
  <c r="O22" i="1762"/>
  <c r="N22" i="1762"/>
  <c r="J22" i="1762"/>
  <c r="I22" i="1762"/>
  <c r="H22" i="1762"/>
  <c r="G22" i="1762"/>
  <c r="F22" i="1762"/>
  <c r="E22" i="1762"/>
  <c r="D22" i="1762"/>
  <c r="C22" i="1762"/>
  <c r="B22" i="1762"/>
  <c r="U21" i="1762"/>
  <c r="T21" i="1762"/>
  <c r="S21" i="1762"/>
  <c r="R21" i="1762"/>
  <c r="Q21" i="1762"/>
  <c r="P21" i="1762"/>
  <c r="O21" i="1762"/>
  <c r="N21" i="1762"/>
  <c r="J21" i="1762"/>
  <c r="I21" i="1762"/>
  <c r="H21" i="1762"/>
  <c r="G21" i="1762"/>
  <c r="F21" i="1762"/>
  <c r="E21" i="1762"/>
  <c r="D21" i="1762"/>
  <c r="C21" i="1762"/>
  <c r="B21" i="1762"/>
  <c r="U20" i="1762"/>
  <c r="T20" i="1762"/>
  <c r="S20" i="1762"/>
  <c r="R20" i="1762"/>
  <c r="Q20" i="1762"/>
  <c r="P20" i="1762"/>
  <c r="O20" i="1762"/>
  <c r="N20" i="1762"/>
  <c r="J20" i="1762"/>
  <c r="I20" i="1762"/>
  <c r="H20" i="1762"/>
  <c r="G20" i="1762"/>
  <c r="F20" i="1762"/>
  <c r="E20" i="1762"/>
  <c r="D20" i="1762"/>
  <c r="C20" i="1762"/>
  <c r="B20" i="1762"/>
  <c r="U19" i="1762"/>
  <c r="T19" i="1762"/>
  <c r="S19" i="1762"/>
  <c r="R19" i="1762"/>
  <c r="Q19" i="1762"/>
  <c r="P19" i="1762"/>
  <c r="O19" i="1762"/>
  <c r="N19" i="1762"/>
  <c r="J19" i="1762"/>
  <c r="I19" i="1762"/>
  <c r="H19" i="1762"/>
  <c r="G19" i="1762"/>
  <c r="F19" i="1762"/>
  <c r="E19" i="1762"/>
  <c r="D19" i="1762"/>
  <c r="C19" i="1762"/>
  <c r="B19" i="1762"/>
  <c r="U18" i="1762"/>
  <c r="T18" i="1762"/>
  <c r="S18" i="1762"/>
  <c r="R18" i="1762"/>
  <c r="Q18" i="1762"/>
  <c r="P18" i="1762"/>
  <c r="O18" i="1762"/>
  <c r="N18" i="1762"/>
  <c r="J18" i="1762"/>
  <c r="I18" i="1762"/>
  <c r="H18" i="1762"/>
  <c r="G18" i="1762"/>
  <c r="F18" i="1762"/>
  <c r="E18" i="1762"/>
  <c r="D18" i="1762"/>
  <c r="C18" i="1762"/>
  <c r="B18" i="1762"/>
  <c r="U17" i="1762"/>
  <c r="T17" i="1762"/>
  <c r="S17" i="1762"/>
  <c r="R17" i="1762"/>
  <c r="Q17" i="1762"/>
  <c r="P17" i="1762"/>
  <c r="O17" i="1762"/>
  <c r="N17" i="1762"/>
  <c r="J17" i="1762"/>
  <c r="I17" i="1762"/>
  <c r="H17" i="1762"/>
  <c r="G17" i="1762"/>
  <c r="F17" i="1762"/>
  <c r="E17" i="1762"/>
  <c r="D17" i="1762"/>
  <c r="C17" i="1762"/>
  <c r="B17" i="1762"/>
  <c r="U16" i="1762"/>
  <c r="T16" i="1762"/>
  <c r="S16" i="1762"/>
  <c r="R16" i="1762"/>
  <c r="Q16" i="1762"/>
  <c r="P16" i="1762"/>
  <c r="O16" i="1762"/>
  <c r="N16" i="1762"/>
  <c r="J16" i="1762"/>
  <c r="I16" i="1762"/>
  <c r="H16" i="1762"/>
  <c r="G16" i="1762"/>
  <c r="F16" i="1762"/>
  <c r="E16" i="1762"/>
  <c r="D16" i="1762"/>
  <c r="C16" i="1762"/>
  <c r="B16" i="1762"/>
  <c r="U15" i="1762"/>
  <c r="T15" i="1762"/>
  <c r="S15" i="1762"/>
  <c r="R15" i="1762"/>
  <c r="Q15" i="1762"/>
  <c r="P15" i="1762"/>
  <c r="O15" i="1762"/>
  <c r="N15" i="1762"/>
  <c r="J15" i="1762"/>
  <c r="I15" i="1762"/>
  <c r="H15" i="1762"/>
  <c r="G15" i="1762"/>
  <c r="F15" i="1762"/>
  <c r="E15" i="1762"/>
  <c r="D15" i="1762"/>
  <c r="C15" i="1762"/>
  <c r="B15" i="1762"/>
  <c r="U14" i="1762"/>
  <c r="T14" i="1762"/>
  <c r="S14" i="1762"/>
  <c r="R14" i="1762"/>
  <c r="Q14" i="1762"/>
  <c r="P14" i="1762"/>
  <c r="O14" i="1762"/>
  <c r="N14" i="1762"/>
  <c r="J14" i="1762"/>
  <c r="I14" i="1762"/>
  <c r="H14" i="1762"/>
  <c r="G14" i="1762"/>
  <c r="F14" i="1762"/>
  <c r="E14" i="1762"/>
  <c r="D14" i="1762"/>
  <c r="C14" i="1762"/>
  <c r="B14" i="1762"/>
  <c r="U13" i="1762"/>
  <c r="T13" i="1762"/>
  <c r="S13" i="1762"/>
  <c r="R13" i="1762"/>
  <c r="Q13" i="1762"/>
  <c r="P13" i="1762"/>
  <c r="O13" i="1762"/>
  <c r="N13" i="1762"/>
  <c r="J13" i="1762"/>
  <c r="I13" i="1762"/>
  <c r="H13" i="1762"/>
  <c r="G13" i="1762"/>
  <c r="F13" i="1762"/>
  <c r="E13" i="1762"/>
  <c r="D13" i="1762"/>
  <c r="C13" i="1762"/>
  <c r="B13" i="1762"/>
  <c r="U12" i="1762"/>
  <c r="T12" i="1762"/>
  <c r="S12" i="1762"/>
  <c r="R12" i="1762"/>
  <c r="Q12" i="1762"/>
  <c r="P12" i="1762"/>
  <c r="O12" i="1762"/>
  <c r="N12" i="1762"/>
  <c r="J12" i="1762"/>
  <c r="I12" i="1762"/>
  <c r="H12" i="1762"/>
  <c r="G12" i="1762"/>
  <c r="F12" i="1762"/>
  <c r="E12" i="1762"/>
  <c r="D12" i="1762"/>
  <c r="C12" i="1762"/>
  <c r="B12" i="1762"/>
  <c r="U11" i="1762"/>
  <c r="T11" i="1762"/>
  <c r="S11" i="1762"/>
  <c r="R11" i="1762"/>
  <c r="Q11" i="1762"/>
  <c r="P11" i="1762"/>
  <c r="O11" i="1762"/>
  <c r="N11" i="1762"/>
  <c r="J11" i="1762"/>
  <c r="I11" i="1762"/>
  <c r="H11" i="1762"/>
  <c r="G11" i="1762"/>
  <c r="F11" i="1762"/>
  <c r="E11" i="1762"/>
  <c r="D11" i="1762"/>
  <c r="C11" i="1762"/>
  <c r="B11" i="1762"/>
  <c r="U10" i="1762"/>
  <c r="T10" i="1762"/>
  <c r="S10" i="1762"/>
  <c r="R10" i="1762"/>
  <c r="Q10" i="1762"/>
  <c r="P10" i="1762"/>
  <c r="O10" i="1762"/>
  <c r="N10" i="1762"/>
  <c r="J10" i="1762"/>
  <c r="I10" i="1762"/>
  <c r="H10" i="1762"/>
  <c r="G10" i="1762"/>
  <c r="F10" i="1762"/>
  <c r="E10" i="1762"/>
  <c r="D10" i="1762"/>
  <c r="C10" i="1762"/>
  <c r="B10" i="1762"/>
  <c r="U9" i="1762"/>
  <c r="T9" i="1762"/>
  <c r="S9" i="1762"/>
  <c r="R9" i="1762"/>
  <c r="Q9" i="1762"/>
  <c r="P9" i="1762"/>
  <c r="O9" i="1762"/>
  <c r="N9" i="1762"/>
  <c r="J9" i="1762"/>
  <c r="I9" i="1762"/>
  <c r="H9" i="1762"/>
  <c r="G9" i="1762"/>
  <c r="F9" i="1762"/>
  <c r="E9" i="1762"/>
  <c r="D9" i="1762"/>
  <c r="C9" i="1762"/>
  <c r="B9" i="1762"/>
  <c r="U8" i="1762"/>
  <c r="T8" i="1762"/>
  <c r="S8" i="1762"/>
  <c r="R8" i="1762"/>
  <c r="Q8" i="1762"/>
  <c r="P8" i="1762"/>
  <c r="O8" i="1762"/>
  <c r="N8" i="1762"/>
  <c r="J8" i="1762"/>
  <c r="I8" i="1762"/>
  <c r="H8" i="1762"/>
  <c r="G8" i="1762"/>
  <c r="F8" i="1762"/>
  <c r="E8" i="1762"/>
  <c r="D8" i="1762"/>
  <c r="C8" i="1762"/>
  <c r="B8" i="1762"/>
  <c r="U7" i="1762"/>
  <c r="T7" i="1762"/>
  <c r="S7" i="1762"/>
  <c r="R7" i="1762"/>
  <c r="Q7" i="1762"/>
  <c r="P7" i="1762"/>
  <c r="O7" i="1762"/>
  <c r="N7" i="1762"/>
  <c r="J7" i="1762"/>
  <c r="I7" i="1762"/>
  <c r="H7" i="1762"/>
  <c r="G7" i="1762"/>
  <c r="F7" i="1762"/>
  <c r="E7" i="1762"/>
  <c r="D7" i="1762"/>
  <c r="C7" i="1762"/>
  <c r="B7" i="1762"/>
  <c r="U6" i="1762"/>
  <c r="T6" i="1762"/>
  <c r="S6" i="1762"/>
  <c r="R6" i="1762"/>
  <c r="Q6" i="1762"/>
  <c r="P6" i="1762"/>
  <c r="O6" i="1762"/>
  <c r="N6" i="1762"/>
  <c r="J6" i="1762"/>
  <c r="I6" i="1762"/>
  <c r="H6" i="1762"/>
  <c r="G6" i="1762"/>
  <c r="F6" i="1762"/>
  <c r="E6" i="1762"/>
  <c r="D6" i="1762"/>
  <c r="C6" i="1762"/>
  <c r="B6" i="1762"/>
  <c r="U5" i="1762"/>
  <c r="T5" i="1762"/>
  <c r="S5" i="1762"/>
  <c r="R5" i="1762"/>
  <c r="Q5" i="1762"/>
  <c r="P5" i="1762"/>
  <c r="O5" i="1762"/>
  <c r="N5" i="1762"/>
  <c r="J5" i="1762"/>
  <c r="I5" i="1762"/>
  <c r="H5" i="1762"/>
  <c r="G5" i="1762"/>
  <c r="F5" i="1762"/>
  <c r="E5" i="1762"/>
  <c r="D5" i="1762"/>
  <c r="C5" i="1762"/>
  <c r="B5" i="1762"/>
  <c r="U4" i="1762"/>
  <c r="T4" i="1762"/>
  <c r="S4" i="1762"/>
  <c r="R4" i="1762"/>
  <c r="Q4" i="1762"/>
  <c r="P4" i="1762"/>
  <c r="O4" i="1762"/>
  <c r="N4" i="1762"/>
  <c r="J4" i="1762"/>
  <c r="I4" i="1762"/>
  <c r="H4" i="1762"/>
  <c r="G4" i="1762"/>
  <c r="F4" i="1762"/>
  <c r="E4" i="1762"/>
  <c r="D4" i="1762"/>
  <c r="C4" i="1762"/>
  <c r="B4" i="1762"/>
  <c r="U3" i="1762"/>
  <c r="T3" i="1762"/>
  <c r="S3" i="1762"/>
  <c r="R3" i="1762"/>
  <c r="Q3" i="1762"/>
  <c r="P3" i="1762"/>
  <c r="O3" i="1762"/>
  <c r="N3" i="1762"/>
  <c r="J3" i="1762"/>
  <c r="I3" i="1762"/>
  <c r="H3" i="1762"/>
  <c r="G3" i="1762"/>
  <c r="F3" i="1762"/>
  <c r="E3" i="1762"/>
  <c r="D3" i="1762"/>
  <c r="C3" i="1762"/>
  <c r="B3" i="1762"/>
  <c r="U2" i="1762"/>
  <c r="T2" i="1762"/>
  <c r="S2" i="1762"/>
  <c r="R2" i="1762"/>
  <c r="Q2" i="1762"/>
  <c r="P2" i="1762"/>
  <c r="O2" i="1762"/>
  <c r="N2" i="1762"/>
  <c r="J2" i="1762"/>
  <c r="I2" i="1762"/>
  <c r="H2" i="1762"/>
  <c r="G2" i="1762"/>
  <c r="F2" i="1762"/>
  <c r="E2" i="1762"/>
  <c r="D2" i="1762"/>
  <c r="C2" i="1762"/>
  <c r="B2" i="1762"/>
  <c r="U51" i="1761"/>
  <c r="T51" i="1761"/>
  <c r="S51" i="1761"/>
  <c r="R51" i="1761"/>
  <c r="Q51" i="1761"/>
  <c r="P51" i="1761"/>
  <c r="O51" i="1761"/>
  <c r="N51" i="1761"/>
  <c r="M51" i="1761"/>
  <c r="K51" i="1761"/>
  <c r="I51" i="1761"/>
  <c r="H51" i="1761"/>
  <c r="G51" i="1761"/>
  <c r="F51" i="1761"/>
  <c r="E51" i="1761"/>
  <c r="D51" i="1761"/>
  <c r="C51" i="1761"/>
  <c r="B51" i="1761"/>
  <c r="U50" i="1761"/>
  <c r="T50" i="1761"/>
  <c r="S50" i="1761"/>
  <c r="R50" i="1761"/>
  <c r="Q50" i="1761"/>
  <c r="P50" i="1761"/>
  <c r="O50" i="1761"/>
  <c r="N50" i="1761"/>
  <c r="M50" i="1761"/>
  <c r="K50" i="1761"/>
  <c r="I50" i="1761"/>
  <c r="H50" i="1761"/>
  <c r="G50" i="1761"/>
  <c r="F50" i="1761"/>
  <c r="E50" i="1761"/>
  <c r="D50" i="1761"/>
  <c r="C50" i="1761"/>
  <c r="B50" i="1761"/>
  <c r="U49" i="1761"/>
  <c r="T49" i="1761"/>
  <c r="S49" i="1761"/>
  <c r="R49" i="1761"/>
  <c r="Q49" i="1761"/>
  <c r="P49" i="1761"/>
  <c r="O49" i="1761"/>
  <c r="N49" i="1761"/>
  <c r="M49" i="1761"/>
  <c r="K49" i="1761"/>
  <c r="I49" i="1761"/>
  <c r="H49" i="1761"/>
  <c r="G49" i="1761"/>
  <c r="F49" i="1761"/>
  <c r="E49" i="1761"/>
  <c r="D49" i="1761"/>
  <c r="C49" i="1761"/>
  <c r="B49" i="1761"/>
  <c r="U48" i="1761"/>
  <c r="T48" i="1761"/>
  <c r="S48" i="1761"/>
  <c r="R48" i="1761"/>
  <c r="Q48" i="1761"/>
  <c r="P48" i="1761"/>
  <c r="O48" i="1761"/>
  <c r="N48" i="1761"/>
  <c r="M48" i="1761"/>
  <c r="K48" i="1761"/>
  <c r="I48" i="1761"/>
  <c r="H48" i="1761"/>
  <c r="G48" i="1761"/>
  <c r="F48" i="1761"/>
  <c r="E48" i="1761"/>
  <c r="D48" i="1761"/>
  <c r="C48" i="1761"/>
  <c r="B48" i="1761"/>
  <c r="U47" i="1761"/>
  <c r="T47" i="1761"/>
  <c r="S47" i="1761"/>
  <c r="R47" i="1761"/>
  <c r="Q47" i="1761"/>
  <c r="P47" i="1761"/>
  <c r="O47" i="1761"/>
  <c r="N47" i="1761"/>
  <c r="M47" i="1761"/>
  <c r="K47" i="1761"/>
  <c r="I47" i="1761"/>
  <c r="H47" i="1761"/>
  <c r="G47" i="1761"/>
  <c r="F47" i="1761"/>
  <c r="E47" i="1761"/>
  <c r="D47" i="1761"/>
  <c r="C47" i="1761"/>
  <c r="B47" i="1761"/>
  <c r="U46" i="1761"/>
  <c r="T46" i="1761"/>
  <c r="S46" i="1761"/>
  <c r="R46" i="1761"/>
  <c r="Q46" i="1761"/>
  <c r="P46" i="1761"/>
  <c r="O46" i="1761"/>
  <c r="N46" i="1761"/>
  <c r="M46" i="1761"/>
  <c r="K46" i="1761"/>
  <c r="I46" i="1761"/>
  <c r="H46" i="1761"/>
  <c r="G46" i="1761"/>
  <c r="F46" i="1761"/>
  <c r="E46" i="1761"/>
  <c r="D46" i="1761"/>
  <c r="C46" i="1761"/>
  <c r="B46" i="1761"/>
  <c r="U45" i="1761"/>
  <c r="T45" i="1761"/>
  <c r="S45" i="1761"/>
  <c r="R45" i="1761"/>
  <c r="Q45" i="1761"/>
  <c r="P45" i="1761"/>
  <c r="O45" i="1761"/>
  <c r="N45" i="1761"/>
  <c r="M45" i="1761"/>
  <c r="K45" i="1761"/>
  <c r="I45" i="1761"/>
  <c r="H45" i="1761"/>
  <c r="G45" i="1761"/>
  <c r="F45" i="1761"/>
  <c r="E45" i="1761"/>
  <c r="D45" i="1761"/>
  <c r="C45" i="1761"/>
  <c r="B45" i="1761"/>
  <c r="U44" i="1761"/>
  <c r="T44" i="1761"/>
  <c r="S44" i="1761"/>
  <c r="R44" i="1761"/>
  <c r="Q44" i="1761"/>
  <c r="P44" i="1761"/>
  <c r="O44" i="1761"/>
  <c r="N44" i="1761"/>
  <c r="M44" i="1761"/>
  <c r="K44" i="1761"/>
  <c r="I44" i="1761"/>
  <c r="H44" i="1761"/>
  <c r="G44" i="1761"/>
  <c r="F44" i="1761"/>
  <c r="E44" i="1761"/>
  <c r="D44" i="1761"/>
  <c r="C44" i="1761"/>
  <c r="B44" i="1761"/>
  <c r="U43" i="1761"/>
  <c r="T43" i="1761"/>
  <c r="S43" i="1761"/>
  <c r="R43" i="1761"/>
  <c r="Q43" i="1761"/>
  <c r="P43" i="1761"/>
  <c r="O43" i="1761"/>
  <c r="N43" i="1761"/>
  <c r="M43" i="1761"/>
  <c r="K43" i="1761"/>
  <c r="I43" i="1761"/>
  <c r="H43" i="1761"/>
  <c r="G43" i="1761"/>
  <c r="F43" i="1761"/>
  <c r="E43" i="1761"/>
  <c r="D43" i="1761"/>
  <c r="C43" i="1761"/>
  <c r="B43" i="1761"/>
  <c r="U42" i="1761"/>
  <c r="T42" i="1761"/>
  <c r="S42" i="1761"/>
  <c r="R42" i="1761"/>
  <c r="Q42" i="1761"/>
  <c r="P42" i="1761"/>
  <c r="O42" i="1761"/>
  <c r="N42" i="1761"/>
  <c r="M42" i="1761"/>
  <c r="K42" i="1761"/>
  <c r="I42" i="1761"/>
  <c r="H42" i="1761"/>
  <c r="G42" i="1761"/>
  <c r="F42" i="1761"/>
  <c r="E42" i="1761"/>
  <c r="D42" i="1761"/>
  <c r="C42" i="1761"/>
  <c r="B42" i="1761"/>
  <c r="U41" i="1761"/>
  <c r="T41" i="1761"/>
  <c r="S41" i="1761"/>
  <c r="R41" i="1761"/>
  <c r="Q41" i="1761"/>
  <c r="P41" i="1761"/>
  <c r="O41" i="1761"/>
  <c r="N41" i="1761"/>
  <c r="M41" i="1761"/>
  <c r="K41" i="1761"/>
  <c r="I41" i="1761"/>
  <c r="H41" i="1761"/>
  <c r="G41" i="1761"/>
  <c r="F41" i="1761"/>
  <c r="E41" i="1761"/>
  <c r="D41" i="1761"/>
  <c r="C41" i="1761"/>
  <c r="B41" i="1761"/>
  <c r="U40" i="1761"/>
  <c r="T40" i="1761"/>
  <c r="S40" i="1761"/>
  <c r="R40" i="1761"/>
  <c r="Q40" i="1761"/>
  <c r="P40" i="1761"/>
  <c r="O40" i="1761"/>
  <c r="N40" i="1761"/>
  <c r="M40" i="1761"/>
  <c r="K40" i="1761"/>
  <c r="I40" i="1761"/>
  <c r="H40" i="1761"/>
  <c r="G40" i="1761"/>
  <c r="F40" i="1761"/>
  <c r="E40" i="1761"/>
  <c r="D40" i="1761"/>
  <c r="C40" i="1761"/>
  <c r="B40" i="1761"/>
  <c r="U39" i="1761"/>
  <c r="T39" i="1761"/>
  <c r="S39" i="1761"/>
  <c r="R39" i="1761"/>
  <c r="Q39" i="1761"/>
  <c r="P39" i="1761"/>
  <c r="O39" i="1761"/>
  <c r="N39" i="1761"/>
  <c r="M39" i="1761"/>
  <c r="K39" i="1761"/>
  <c r="I39" i="1761"/>
  <c r="H39" i="1761"/>
  <c r="G39" i="1761"/>
  <c r="F39" i="1761"/>
  <c r="E39" i="1761"/>
  <c r="D39" i="1761"/>
  <c r="C39" i="1761"/>
  <c r="B39" i="1761"/>
  <c r="U38" i="1761"/>
  <c r="T38" i="1761"/>
  <c r="S38" i="1761"/>
  <c r="R38" i="1761"/>
  <c r="Q38" i="1761"/>
  <c r="P38" i="1761"/>
  <c r="O38" i="1761"/>
  <c r="N38" i="1761"/>
  <c r="M38" i="1761"/>
  <c r="K38" i="1761"/>
  <c r="I38" i="1761"/>
  <c r="H38" i="1761"/>
  <c r="G38" i="1761"/>
  <c r="F38" i="1761"/>
  <c r="E38" i="1761"/>
  <c r="D38" i="1761"/>
  <c r="C38" i="1761"/>
  <c r="B38" i="1761"/>
  <c r="U37" i="1761"/>
  <c r="T37" i="1761"/>
  <c r="S37" i="1761"/>
  <c r="R37" i="1761"/>
  <c r="Q37" i="1761"/>
  <c r="P37" i="1761"/>
  <c r="O37" i="1761"/>
  <c r="N37" i="1761"/>
  <c r="M37" i="1761"/>
  <c r="K37" i="1761"/>
  <c r="I37" i="1761"/>
  <c r="H37" i="1761"/>
  <c r="G37" i="1761"/>
  <c r="F37" i="1761"/>
  <c r="E37" i="1761"/>
  <c r="D37" i="1761"/>
  <c r="C37" i="1761"/>
  <c r="B37" i="1761"/>
  <c r="U36" i="1761"/>
  <c r="T36" i="1761"/>
  <c r="S36" i="1761"/>
  <c r="R36" i="1761"/>
  <c r="Q36" i="1761"/>
  <c r="P36" i="1761"/>
  <c r="O36" i="1761"/>
  <c r="N36" i="1761"/>
  <c r="M36" i="1761"/>
  <c r="K36" i="1761"/>
  <c r="I36" i="1761"/>
  <c r="H36" i="1761"/>
  <c r="G36" i="1761"/>
  <c r="F36" i="1761"/>
  <c r="E36" i="1761"/>
  <c r="D36" i="1761"/>
  <c r="C36" i="1761"/>
  <c r="B36" i="1761"/>
  <c r="U35" i="1761"/>
  <c r="T35" i="1761"/>
  <c r="S35" i="1761"/>
  <c r="R35" i="1761"/>
  <c r="Q35" i="1761"/>
  <c r="P35" i="1761"/>
  <c r="O35" i="1761"/>
  <c r="N35" i="1761"/>
  <c r="M35" i="1761"/>
  <c r="K35" i="1761"/>
  <c r="I35" i="1761"/>
  <c r="H35" i="1761"/>
  <c r="G35" i="1761"/>
  <c r="F35" i="1761"/>
  <c r="E35" i="1761"/>
  <c r="D35" i="1761"/>
  <c r="C35" i="1761"/>
  <c r="B35" i="1761"/>
  <c r="U34" i="1761"/>
  <c r="T34" i="1761"/>
  <c r="S34" i="1761"/>
  <c r="R34" i="1761"/>
  <c r="Q34" i="1761"/>
  <c r="P34" i="1761"/>
  <c r="O34" i="1761"/>
  <c r="N34" i="1761"/>
  <c r="M34" i="1761"/>
  <c r="K34" i="1761"/>
  <c r="I34" i="1761"/>
  <c r="H34" i="1761"/>
  <c r="G34" i="1761"/>
  <c r="F34" i="1761"/>
  <c r="E34" i="1761"/>
  <c r="D34" i="1761"/>
  <c r="C34" i="1761"/>
  <c r="B34" i="1761"/>
  <c r="U33" i="1761"/>
  <c r="T33" i="1761"/>
  <c r="S33" i="1761"/>
  <c r="R33" i="1761"/>
  <c r="Q33" i="1761"/>
  <c r="P33" i="1761"/>
  <c r="O33" i="1761"/>
  <c r="N33" i="1761"/>
  <c r="M33" i="1761"/>
  <c r="K33" i="1761"/>
  <c r="I33" i="1761"/>
  <c r="H33" i="1761"/>
  <c r="G33" i="1761"/>
  <c r="F33" i="1761"/>
  <c r="E33" i="1761"/>
  <c r="D33" i="1761"/>
  <c r="C33" i="1761"/>
  <c r="B33" i="1761"/>
  <c r="U32" i="1761"/>
  <c r="T32" i="1761"/>
  <c r="S32" i="1761"/>
  <c r="R32" i="1761"/>
  <c r="Q32" i="1761"/>
  <c r="P32" i="1761"/>
  <c r="O32" i="1761"/>
  <c r="N32" i="1761"/>
  <c r="M32" i="1761"/>
  <c r="K32" i="1761"/>
  <c r="I32" i="1761"/>
  <c r="H32" i="1761"/>
  <c r="G32" i="1761"/>
  <c r="F32" i="1761"/>
  <c r="E32" i="1761"/>
  <c r="D32" i="1761"/>
  <c r="C32" i="1761"/>
  <c r="B32" i="1761"/>
  <c r="U31" i="1761"/>
  <c r="T31" i="1761"/>
  <c r="S31" i="1761"/>
  <c r="R31" i="1761"/>
  <c r="Q31" i="1761"/>
  <c r="P31" i="1761"/>
  <c r="O31" i="1761"/>
  <c r="N31" i="1761"/>
  <c r="M31" i="1761"/>
  <c r="K31" i="1761"/>
  <c r="I31" i="1761"/>
  <c r="H31" i="1761"/>
  <c r="G31" i="1761"/>
  <c r="F31" i="1761"/>
  <c r="E31" i="1761"/>
  <c r="D31" i="1761"/>
  <c r="C31" i="1761"/>
  <c r="B31" i="1761"/>
  <c r="U30" i="1761"/>
  <c r="T30" i="1761"/>
  <c r="S30" i="1761"/>
  <c r="R30" i="1761"/>
  <c r="Q30" i="1761"/>
  <c r="P30" i="1761"/>
  <c r="O30" i="1761"/>
  <c r="N30" i="1761"/>
  <c r="M30" i="1761"/>
  <c r="K30" i="1761"/>
  <c r="I30" i="1761"/>
  <c r="H30" i="1761"/>
  <c r="G30" i="1761"/>
  <c r="F30" i="1761"/>
  <c r="E30" i="1761"/>
  <c r="D30" i="1761"/>
  <c r="C30" i="1761"/>
  <c r="B30" i="1761"/>
  <c r="U29" i="1761"/>
  <c r="T29" i="1761"/>
  <c r="S29" i="1761"/>
  <c r="R29" i="1761"/>
  <c r="Q29" i="1761"/>
  <c r="P29" i="1761"/>
  <c r="O29" i="1761"/>
  <c r="N29" i="1761"/>
  <c r="M29" i="1761"/>
  <c r="K29" i="1761"/>
  <c r="I29" i="1761"/>
  <c r="H29" i="1761"/>
  <c r="G29" i="1761"/>
  <c r="F29" i="1761"/>
  <c r="E29" i="1761"/>
  <c r="D29" i="1761"/>
  <c r="C29" i="1761"/>
  <c r="B29" i="1761"/>
  <c r="U28" i="1761"/>
  <c r="T28" i="1761"/>
  <c r="S28" i="1761"/>
  <c r="R28" i="1761"/>
  <c r="Q28" i="1761"/>
  <c r="P28" i="1761"/>
  <c r="O28" i="1761"/>
  <c r="N28" i="1761"/>
  <c r="M28" i="1761"/>
  <c r="K28" i="1761"/>
  <c r="I28" i="1761"/>
  <c r="H28" i="1761"/>
  <c r="G28" i="1761"/>
  <c r="F28" i="1761"/>
  <c r="E28" i="1761"/>
  <c r="D28" i="1761"/>
  <c r="C28" i="1761"/>
  <c r="B28" i="1761"/>
  <c r="U27" i="1761"/>
  <c r="T27" i="1761"/>
  <c r="S27" i="1761"/>
  <c r="R27" i="1761"/>
  <c r="Q27" i="1761"/>
  <c r="P27" i="1761"/>
  <c r="O27" i="1761"/>
  <c r="N27" i="1761"/>
  <c r="M27" i="1761"/>
  <c r="K27" i="1761"/>
  <c r="I27" i="1761"/>
  <c r="H27" i="1761"/>
  <c r="G27" i="1761"/>
  <c r="F27" i="1761"/>
  <c r="E27" i="1761"/>
  <c r="D27" i="1761"/>
  <c r="C27" i="1761"/>
  <c r="B27" i="1761"/>
  <c r="U26" i="1761"/>
  <c r="T26" i="1761"/>
  <c r="S26" i="1761"/>
  <c r="R26" i="1761"/>
  <c r="Q26" i="1761"/>
  <c r="P26" i="1761"/>
  <c r="O26" i="1761"/>
  <c r="N26" i="1761"/>
  <c r="M26" i="1761"/>
  <c r="K26" i="1761"/>
  <c r="I26" i="1761"/>
  <c r="H26" i="1761"/>
  <c r="G26" i="1761"/>
  <c r="F26" i="1761"/>
  <c r="E26" i="1761"/>
  <c r="D26" i="1761"/>
  <c r="C26" i="1761"/>
  <c r="B26" i="1761"/>
  <c r="U25" i="1761"/>
  <c r="T25" i="1761"/>
  <c r="S25" i="1761"/>
  <c r="R25" i="1761"/>
  <c r="Q25" i="1761"/>
  <c r="P25" i="1761"/>
  <c r="O25" i="1761"/>
  <c r="N25" i="1761"/>
  <c r="M25" i="1761"/>
  <c r="K25" i="1761"/>
  <c r="I25" i="1761"/>
  <c r="H25" i="1761"/>
  <c r="G25" i="1761"/>
  <c r="F25" i="1761"/>
  <c r="E25" i="1761"/>
  <c r="D25" i="1761"/>
  <c r="C25" i="1761"/>
  <c r="B25" i="1761"/>
  <c r="U24" i="1761"/>
  <c r="T24" i="1761"/>
  <c r="S24" i="1761"/>
  <c r="R24" i="1761"/>
  <c r="Q24" i="1761"/>
  <c r="P24" i="1761"/>
  <c r="O24" i="1761"/>
  <c r="N24" i="1761"/>
  <c r="M24" i="1761"/>
  <c r="K24" i="1761"/>
  <c r="I24" i="1761"/>
  <c r="H24" i="1761"/>
  <c r="G24" i="1761"/>
  <c r="F24" i="1761"/>
  <c r="E24" i="1761"/>
  <c r="D24" i="1761"/>
  <c r="C24" i="1761"/>
  <c r="B24" i="1761"/>
  <c r="U23" i="1761"/>
  <c r="T23" i="1761"/>
  <c r="S23" i="1761"/>
  <c r="R23" i="1761"/>
  <c r="Q23" i="1761"/>
  <c r="P23" i="1761"/>
  <c r="O23" i="1761"/>
  <c r="N23" i="1761"/>
  <c r="M23" i="1761"/>
  <c r="K23" i="1761"/>
  <c r="I23" i="1761"/>
  <c r="H23" i="1761"/>
  <c r="G23" i="1761"/>
  <c r="F23" i="1761"/>
  <c r="E23" i="1761"/>
  <c r="D23" i="1761"/>
  <c r="C23" i="1761"/>
  <c r="B23" i="1761"/>
  <c r="U22" i="1761"/>
  <c r="T22" i="1761"/>
  <c r="S22" i="1761"/>
  <c r="R22" i="1761"/>
  <c r="Q22" i="1761"/>
  <c r="P22" i="1761"/>
  <c r="O22" i="1761"/>
  <c r="N22" i="1761"/>
  <c r="M22" i="1761"/>
  <c r="K22" i="1761"/>
  <c r="I22" i="1761"/>
  <c r="H22" i="1761"/>
  <c r="G22" i="1761"/>
  <c r="F22" i="1761"/>
  <c r="E22" i="1761"/>
  <c r="D22" i="1761"/>
  <c r="C22" i="1761"/>
  <c r="B22" i="1761"/>
  <c r="U21" i="1761"/>
  <c r="T21" i="1761"/>
  <c r="S21" i="1761"/>
  <c r="R21" i="1761"/>
  <c r="Q21" i="1761"/>
  <c r="P21" i="1761"/>
  <c r="O21" i="1761"/>
  <c r="N21" i="1761"/>
  <c r="M21" i="1761"/>
  <c r="K21" i="1761"/>
  <c r="I21" i="1761"/>
  <c r="H21" i="1761"/>
  <c r="G21" i="1761"/>
  <c r="F21" i="1761"/>
  <c r="E21" i="1761"/>
  <c r="D21" i="1761"/>
  <c r="C21" i="1761"/>
  <c r="B21" i="1761"/>
  <c r="U20" i="1761"/>
  <c r="T20" i="1761"/>
  <c r="S20" i="1761"/>
  <c r="R20" i="1761"/>
  <c r="Q20" i="1761"/>
  <c r="P20" i="1761"/>
  <c r="O20" i="1761"/>
  <c r="N20" i="1761"/>
  <c r="M20" i="1761"/>
  <c r="K20" i="1761"/>
  <c r="I20" i="1761"/>
  <c r="H20" i="1761"/>
  <c r="G20" i="1761"/>
  <c r="F20" i="1761"/>
  <c r="E20" i="1761"/>
  <c r="D20" i="1761"/>
  <c r="C20" i="1761"/>
  <c r="B20" i="1761"/>
  <c r="U19" i="1761"/>
  <c r="T19" i="1761"/>
  <c r="S19" i="1761"/>
  <c r="R19" i="1761"/>
  <c r="Q19" i="1761"/>
  <c r="P19" i="1761"/>
  <c r="O19" i="1761"/>
  <c r="N19" i="1761"/>
  <c r="M19" i="1761"/>
  <c r="K19" i="1761"/>
  <c r="I19" i="1761"/>
  <c r="H19" i="1761"/>
  <c r="G19" i="1761"/>
  <c r="F19" i="1761"/>
  <c r="E19" i="1761"/>
  <c r="D19" i="1761"/>
  <c r="C19" i="1761"/>
  <c r="B19" i="1761"/>
  <c r="U18" i="1761"/>
  <c r="T18" i="1761"/>
  <c r="S18" i="1761"/>
  <c r="R18" i="1761"/>
  <c r="Q18" i="1761"/>
  <c r="P18" i="1761"/>
  <c r="O18" i="1761"/>
  <c r="N18" i="1761"/>
  <c r="M18" i="1761"/>
  <c r="K18" i="1761"/>
  <c r="I18" i="1761"/>
  <c r="H18" i="1761"/>
  <c r="G18" i="1761"/>
  <c r="F18" i="1761"/>
  <c r="E18" i="1761"/>
  <c r="D18" i="1761"/>
  <c r="C18" i="1761"/>
  <c r="B18" i="1761"/>
  <c r="U17" i="1761"/>
  <c r="T17" i="1761"/>
  <c r="S17" i="1761"/>
  <c r="R17" i="1761"/>
  <c r="Q17" i="1761"/>
  <c r="P17" i="1761"/>
  <c r="O17" i="1761"/>
  <c r="N17" i="1761"/>
  <c r="M17" i="1761"/>
  <c r="K17" i="1761"/>
  <c r="I17" i="1761"/>
  <c r="H17" i="1761"/>
  <c r="G17" i="1761"/>
  <c r="F17" i="1761"/>
  <c r="E17" i="1761"/>
  <c r="D17" i="1761"/>
  <c r="C17" i="1761"/>
  <c r="B17" i="1761"/>
  <c r="U16" i="1761"/>
  <c r="T16" i="1761"/>
  <c r="S16" i="1761"/>
  <c r="R16" i="1761"/>
  <c r="Q16" i="1761"/>
  <c r="P16" i="1761"/>
  <c r="O16" i="1761"/>
  <c r="N16" i="1761"/>
  <c r="M16" i="1761"/>
  <c r="K16" i="1761"/>
  <c r="I16" i="1761"/>
  <c r="H16" i="1761"/>
  <c r="G16" i="1761"/>
  <c r="F16" i="1761"/>
  <c r="E16" i="1761"/>
  <c r="D16" i="1761"/>
  <c r="C16" i="1761"/>
  <c r="B16" i="1761"/>
  <c r="U15" i="1761"/>
  <c r="T15" i="1761"/>
  <c r="S15" i="1761"/>
  <c r="R15" i="1761"/>
  <c r="Q15" i="1761"/>
  <c r="P15" i="1761"/>
  <c r="O15" i="1761"/>
  <c r="N15" i="1761"/>
  <c r="M15" i="1761"/>
  <c r="K15" i="1761"/>
  <c r="I15" i="1761"/>
  <c r="H15" i="1761"/>
  <c r="G15" i="1761"/>
  <c r="F15" i="1761"/>
  <c r="E15" i="1761"/>
  <c r="D15" i="1761"/>
  <c r="C15" i="1761"/>
  <c r="B15" i="1761"/>
  <c r="U14" i="1761"/>
  <c r="T14" i="1761"/>
  <c r="S14" i="1761"/>
  <c r="R14" i="1761"/>
  <c r="Q14" i="1761"/>
  <c r="P14" i="1761"/>
  <c r="O14" i="1761"/>
  <c r="N14" i="1761"/>
  <c r="M14" i="1761"/>
  <c r="K14" i="1761"/>
  <c r="I14" i="1761"/>
  <c r="H14" i="1761"/>
  <c r="G14" i="1761"/>
  <c r="F14" i="1761"/>
  <c r="E14" i="1761"/>
  <c r="D14" i="1761"/>
  <c r="C14" i="1761"/>
  <c r="B14" i="1761"/>
  <c r="U13" i="1761"/>
  <c r="T13" i="1761"/>
  <c r="S13" i="1761"/>
  <c r="R13" i="1761"/>
  <c r="Q13" i="1761"/>
  <c r="P13" i="1761"/>
  <c r="O13" i="1761"/>
  <c r="N13" i="1761"/>
  <c r="M13" i="1761"/>
  <c r="K13" i="1761"/>
  <c r="I13" i="1761"/>
  <c r="H13" i="1761"/>
  <c r="G13" i="1761"/>
  <c r="F13" i="1761"/>
  <c r="E13" i="1761"/>
  <c r="D13" i="1761"/>
  <c r="C13" i="1761"/>
  <c r="B13" i="1761"/>
  <c r="U12" i="1761"/>
  <c r="T12" i="1761"/>
  <c r="S12" i="1761"/>
  <c r="R12" i="1761"/>
  <c r="Q12" i="1761"/>
  <c r="P12" i="1761"/>
  <c r="O12" i="1761"/>
  <c r="N12" i="1761"/>
  <c r="M12" i="1761"/>
  <c r="K12" i="1761"/>
  <c r="I12" i="1761"/>
  <c r="H12" i="1761"/>
  <c r="G12" i="1761"/>
  <c r="F12" i="1761"/>
  <c r="E12" i="1761"/>
  <c r="D12" i="1761"/>
  <c r="C12" i="1761"/>
  <c r="B12" i="1761"/>
  <c r="U11" i="1761"/>
  <c r="T11" i="1761"/>
  <c r="S11" i="1761"/>
  <c r="R11" i="1761"/>
  <c r="Q11" i="1761"/>
  <c r="P11" i="1761"/>
  <c r="O11" i="1761"/>
  <c r="N11" i="1761"/>
  <c r="M11" i="1761"/>
  <c r="K11" i="1761"/>
  <c r="I11" i="1761"/>
  <c r="H11" i="1761"/>
  <c r="G11" i="1761"/>
  <c r="F11" i="1761"/>
  <c r="E11" i="1761"/>
  <c r="D11" i="1761"/>
  <c r="C11" i="1761"/>
  <c r="B11" i="1761"/>
  <c r="U10" i="1761"/>
  <c r="T10" i="1761"/>
  <c r="S10" i="1761"/>
  <c r="R10" i="1761"/>
  <c r="Q10" i="1761"/>
  <c r="P10" i="1761"/>
  <c r="O10" i="1761"/>
  <c r="N10" i="1761"/>
  <c r="M10" i="1761"/>
  <c r="K10" i="1761"/>
  <c r="I10" i="1761"/>
  <c r="H10" i="1761"/>
  <c r="G10" i="1761"/>
  <c r="F10" i="1761"/>
  <c r="E10" i="1761"/>
  <c r="D10" i="1761"/>
  <c r="C10" i="1761"/>
  <c r="B10" i="1761"/>
  <c r="U9" i="1761"/>
  <c r="T9" i="1761"/>
  <c r="S9" i="1761"/>
  <c r="R9" i="1761"/>
  <c r="Q9" i="1761"/>
  <c r="P9" i="1761"/>
  <c r="O9" i="1761"/>
  <c r="N9" i="1761"/>
  <c r="M9" i="1761"/>
  <c r="K9" i="1761"/>
  <c r="I9" i="1761"/>
  <c r="H9" i="1761"/>
  <c r="G9" i="1761"/>
  <c r="F9" i="1761"/>
  <c r="E9" i="1761"/>
  <c r="D9" i="1761"/>
  <c r="C9" i="1761"/>
  <c r="B9" i="1761"/>
  <c r="U8" i="1761"/>
  <c r="T8" i="1761"/>
  <c r="S8" i="1761"/>
  <c r="R8" i="1761"/>
  <c r="Q8" i="1761"/>
  <c r="P8" i="1761"/>
  <c r="O8" i="1761"/>
  <c r="N8" i="1761"/>
  <c r="M8" i="1761"/>
  <c r="K8" i="1761"/>
  <c r="I8" i="1761"/>
  <c r="H8" i="1761"/>
  <c r="G8" i="1761"/>
  <c r="F8" i="1761"/>
  <c r="E8" i="1761"/>
  <c r="D8" i="1761"/>
  <c r="C8" i="1761"/>
  <c r="B8" i="1761"/>
  <c r="U7" i="1761"/>
  <c r="T7" i="1761"/>
  <c r="S7" i="1761"/>
  <c r="R7" i="1761"/>
  <c r="Q7" i="1761"/>
  <c r="P7" i="1761"/>
  <c r="O7" i="1761"/>
  <c r="N7" i="1761"/>
  <c r="M7" i="1761"/>
  <c r="K7" i="1761"/>
  <c r="I7" i="1761"/>
  <c r="H7" i="1761"/>
  <c r="G7" i="1761"/>
  <c r="F7" i="1761"/>
  <c r="E7" i="1761"/>
  <c r="D7" i="1761"/>
  <c r="C7" i="1761"/>
  <c r="B7" i="1761"/>
  <c r="U6" i="1761"/>
  <c r="T6" i="1761"/>
  <c r="S6" i="1761"/>
  <c r="R6" i="1761"/>
  <c r="Q6" i="1761"/>
  <c r="P6" i="1761"/>
  <c r="O6" i="1761"/>
  <c r="N6" i="1761"/>
  <c r="M6" i="1761"/>
  <c r="K6" i="1761"/>
  <c r="I6" i="1761"/>
  <c r="H6" i="1761"/>
  <c r="G6" i="1761"/>
  <c r="F6" i="1761"/>
  <c r="E6" i="1761"/>
  <c r="D6" i="1761"/>
  <c r="C6" i="1761"/>
  <c r="B6" i="1761"/>
  <c r="U5" i="1761"/>
  <c r="T5" i="1761"/>
  <c r="S5" i="1761"/>
  <c r="R5" i="1761"/>
  <c r="Q5" i="1761"/>
  <c r="P5" i="1761"/>
  <c r="O5" i="1761"/>
  <c r="N5" i="1761"/>
  <c r="M5" i="1761"/>
  <c r="K5" i="1761"/>
  <c r="I5" i="1761"/>
  <c r="H5" i="1761"/>
  <c r="G5" i="1761"/>
  <c r="F5" i="1761"/>
  <c r="E5" i="1761"/>
  <c r="D5" i="1761"/>
  <c r="C5" i="1761"/>
  <c r="B5" i="1761"/>
  <c r="U4" i="1761"/>
  <c r="T4" i="1761"/>
  <c r="S4" i="1761"/>
  <c r="R4" i="1761"/>
  <c r="Q4" i="1761"/>
  <c r="P4" i="1761"/>
  <c r="O4" i="1761"/>
  <c r="N4" i="1761"/>
  <c r="M4" i="1761"/>
  <c r="K4" i="1761"/>
  <c r="I4" i="1761"/>
  <c r="H4" i="1761"/>
  <c r="G4" i="1761"/>
  <c r="F4" i="1761"/>
  <c r="E4" i="1761"/>
  <c r="D4" i="1761"/>
  <c r="C4" i="1761"/>
  <c r="B4" i="1761"/>
  <c r="U3" i="1761"/>
  <c r="T3" i="1761"/>
  <c r="S3" i="1761"/>
  <c r="R3" i="1761"/>
  <c r="Q3" i="1761"/>
  <c r="P3" i="1761"/>
  <c r="O3" i="1761"/>
  <c r="N3" i="1761"/>
  <c r="M3" i="1761"/>
  <c r="K3" i="1761"/>
  <c r="I3" i="1761"/>
  <c r="H3" i="1761"/>
  <c r="G3" i="1761"/>
  <c r="F3" i="1761"/>
  <c r="E3" i="1761"/>
  <c r="D3" i="1761"/>
  <c r="C3" i="1761"/>
  <c r="B3" i="1761"/>
  <c r="U2" i="1761"/>
  <c r="T2" i="1761"/>
  <c r="S2" i="1761"/>
  <c r="R2" i="1761"/>
  <c r="Q2" i="1761"/>
  <c r="P2" i="1761"/>
  <c r="O2" i="1761"/>
  <c r="N2" i="1761"/>
  <c r="M2" i="1761"/>
  <c r="K2" i="1761"/>
  <c r="I2" i="1761"/>
  <c r="H2" i="1761"/>
  <c r="G2" i="1761"/>
  <c r="F2" i="1761"/>
  <c r="E2" i="1761"/>
  <c r="D2" i="1761"/>
  <c r="C2" i="1761"/>
  <c r="B2" i="1761"/>
  <c r="U51" i="1760"/>
  <c r="T51" i="1760"/>
  <c r="S51" i="1760"/>
  <c r="R51" i="1760"/>
  <c r="Q51" i="1760"/>
  <c r="P51" i="1760"/>
  <c r="O51" i="1760"/>
  <c r="N51" i="1760"/>
  <c r="M51" i="1760"/>
  <c r="L51" i="1760"/>
  <c r="J51" i="1760"/>
  <c r="H51" i="1760"/>
  <c r="G51" i="1760"/>
  <c r="F51" i="1760"/>
  <c r="E51" i="1760"/>
  <c r="D51" i="1760"/>
  <c r="C51" i="1760"/>
  <c r="B51" i="1760"/>
  <c r="U50" i="1760"/>
  <c r="T50" i="1760"/>
  <c r="S50" i="1760"/>
  <c r="R50" i="1760"/>
  <c r="Q50" i="1760"/>
  <c r="P50" i="1760"/>
  <c r="O50" i="1760"/>
  <c r="N50" i="1760"/>
  <c r="M50" i="1760"/>
  <c r="L50" i="1760"/>
  <c r="J50" i="1760"/>
  <c r="H50" i="1760"/>
  <c r="G50" i="1760"/>
  <c r="F50" i="1760"/>
  <c r="E50" i="1760"/>
  <c r="D50" i="1760"/>
  <c r="C50" i="1760"/>
  <c r="B50" i="1760"/>
  <c r="U49" i="1760"/>
  <c r="T49" i="1760"/>
  <c r="S49" i="1760"/>
  <c r="R49" i="1760"/>
  <c r="Q49" i="1760"/>
  <c r="P49" i="1760"/>
  <c r="O49" i="1760"/>
  <c r="N49" i="1760"/>
  <c r="M49" i="1760"/>
  <c r="L49" i="1760"/>
  <c r="J49" i="1760"/>
  <c r="H49" i="1760"/>
  <c r="G49" i="1760"/>
  <c r="F49" i="1760"/>
  <c r="E49" i="1760"/>
  <c r="D49" i="1760"/>
  <c r="C49" i="1760"/>
  <c r="B49" i="1760"/>
  <c r="U48" i="1760"/>
  <c r="T48" i="1760"/>
  <c r="S48" i="1760"/>
  <c r="R48" i="1760"/>
  <c r="Q48" i="1760"/>
  <c r="P48" i="1760"/>
  <c r="O48" i="1760"/>
  <c r="N48" i="1760"/>
  <c r="M48" i="1760"/>
  <c r="L48" i="1760"/>
  <c r="J48" i="1760"/>
  <c r="H48" i="1760"/>
  <c r="G48" i="1760"/>
  <c r="F48" i="1760"/>
  <c r="E48" i="1760"/>
  <c r="D48" i="1760"/>
  <c r="C48" i="1760"/>
  <c r="B48" i="1760"/>
  <c r="U47" i="1760"/>
  <c r="T47" i="1760"/>
  <c r="S47" i="1760"/>
  <c r="R47" i="1760"/>
  <c r="Q47" i="1760"/>
  <c r="P47" i="1760"/>
  <c r="O47" i="1760"/>
  <c r="N47" i="1760"/>
  <c r="M47" i="1760"/>
  <c r="L47" i="1760"/>
  <c r="J47" i="1760"/>
  <c r="H47" i="1760"/>
  <c r="G47" i="1760"/>
  <c r="F47" i="1760"/>
  <c r="E47" i="1760"/>
  <c r="D47" i="1760"/>
  <c r="C47" i="1760"/>
  <c r="B47" i="1760"/>
  <c r="U46" i="1760"/>
  <c r="T46" i="1760"/>
  <c r="S46" i="1760"/>
  <c r="R46" i="1760"/>
  <c r="Q46" i="1760"/>
  <c r="P46" i="1760"/>
  <c r="O46" i="1760"/>
  <c r="N46" i="1760"/>
  <c r="M46" i="1760"/>
  <c r="L46" i="1760"/>
  <c r="J46" i="1760"/>
  <c r="H46" i="1760"/>
  <c r="G46" i="1760"/>
  <c r="F46" i="1760"/>
  <c r="E46" i="1760"/>
  <c r="D46" i="1760"/>
  <c r="C46" i="1760"/>
  <c r="B46" i="1760"/>
  <c r="U45" i="1760"/>
  <c r="T45" i="1760"/>
  <c r="S45" i="1760"/>
  <c r="R45" i="1760"/>
  <c r="Q45" i="1760"/>
  <c r="P45" i="1760"/>
  <c r="O45" i="1760"/>
  <c r="N45" i="1760"/>
  <c r="M45" i="1760"/>
  <c r="L45" i="1760"/>
  <c r="J45" i="1760"/>
  <c r="H45" i="1760"/>
  <c r="G45" i="1760"/>
  <c r="F45" i="1760"/>
  <c r="E45" i="1760"/>
  <c r="D45" i="1760"/>
  <c r="C45" i="1760"/>
  <c r="B45" i="1760"/>
  <c r="U44" i="1760"/>
  <c r="T44" i="1760"/>
  <c r="S44" i="1760"/>
  <c r="R44" i="1760"/>
  <c r="Q44" i="1760"/>
  <c r="P44" i="1760"/>
  <c r="O44" i="1760"/>
  <c r="N44" i="1760"/>
  <c r="M44" i="1760"/>
  <c r="L44" i="1760"/>
  <c r="J44" i="1760"/>
  <c r="H44" i="1760"/>
  <c r="G44" i="1760"/>
  <c r="F44" i="1760"/>
  <c r="E44" i="1760"/>
  <c r="D44" i="1760"/>
  <c r="C44" i="1760"/>
  <c r="B44" i="1760"/>
  <c r="U43" i="1760"/>
  <c r="T43" i="1760"/>
  <c r="S43" i="1760"/>
  <c r="R43" i="1760"/>
  <c r="Q43" i="1760"/>
  <c r="P43" i="1760"/>
  <c r="O43" i="1760"/>
  <c r="N43" i="1760"/>
  <c r="M43" i="1760"/>
  <c r="L43" i="1760"/>
  <c r="J43" i="1760"/>
  <c r="H43" i="1760"/>
  <c r="G43" i="1760"/>
  <c r="F43" i="1760"/>
  <c r="E43" i="1760"/>
  <c r="D43" i="1760"/>
  <c r="C43" i="1760"/>
  <c r="B43" i="1760"/>
  <c r="U42" i="1760"/>
  <c r="T42" i="1760"/>
  <c r="S42" i="1760"/>
  <c r="R42" i="1760"/>
  <c r="Q42" i="1760"/>
  <c r="P42" i="1760"/>
  <c r="O42" i="1760"/>
  <c r="N42" i="1760"/>
  <c r="M42" i="1760"/>
  <c r="L42" i="1760"/>
  <c r="J42" i="1760"/>
  <c r="H42" i="1760"/>
  <c r="G42" i="1760"/>
  <c r="F42" i="1760"/>
  <c r="E42" i="1760"/>
  <c r="D42" i="1760"/>
  <c r="C42" i="1760"/>
  <c r="B42" i="1760"/>
  <c r="U41" i="1760"/>
  <c r="T41" i="1760"/>
  <c r="S41" i="1760"/>
  <c r="R41" i="1760"/>
  <c r="Q41" i="1760"/>
  <c r="P41" i="1760"/>
  <c r="O41" i="1760"/>
  <c r="N41" i="1760"/>
  <c r="M41" i="1760"/>
  <c r="L41" i="1760"/>
  <c r="J41" i="1760"/>
  <c r="H41" i="1760"/>
  <c r="G41" i="1760"/>
  <c r="F41" i="1760"/>
  <c r="E41" i="1760"/>
  <c r="D41" i="1760"/>
  <c r="C41" i="1760"/>
  <c r="B41" i="1760"/>
  <c r="U40" i="1760"/>
  <c r="T40" i="1760"/>
  <c r="S40" i="1760"/>
  <c r="R40" i="1760"/>
  <c r="Q40" i="1760"/>
  <c r="P40" i="1760"/>
  <c r="O40" i="1760"/>
  <c r="N40" i="1760"/>
  <c r="M40" i="1760"/>
  <c r="L40" i="1760"/>
  <c r="J40" i="1760"/>
  <c r="H40" i="1760"/>
  <c r="G40" i="1760"/>
  <c r="F40" i="1760"/>
  <c r="E40" i="1760"/>
  <c r="D40" i="1760"/>
  <c r="C40" i="1760"/>
  <c r="B40" i="1760"/>
  <c r="U39" i="1760"/>
  <c r="T39" i="1760"/>
  <c r="S39" i="1760"/>
  <c r="R39" i="1760"/>
  <c r="Q39" i="1760"/>
  <c r="P39" i="1760"/>
  <c r="O39" i="1760"/>
  <c r="N39" i="1760"/>
  <c r="M39" i="1760"/>
  <c r="L39" i="1760"/>
  <c r="J39" i="1760"/>
  <c r="H39" i="1760"/>
  <c r="G39" i="1760"/>
  <c r="F39" i="1760"/>
  <c r="E39" i="1760"/>
  <c r="D39" i="1760"/>
  <c r="C39" i="1760"/>
  <c r="B39" i="1760"/>
  <c r="U38" i="1760"/>
  <c r="T38" i="1760"/>
  <c r="S38" i="1760"/>
  <c r="R38" i="1760"/>
  <c r="Q38" i="1760"/>
  <c r="P38" i="1760"/>
  <c r="O38" i="1760"/>
  <c r="N38" i="1760"/>
  <c r="M38" i="1760"/>
  <c r="L38" i="1760"/>
  <c r="J38" i="1760"/>
  <c r="H38" i="1760"/>
  <c r="G38" i="1760"/>
  <c r="F38" i="1760"/>
  <c r="E38" i="1760"/>
  <c r="D38" i="1760"/>
  <c r="C38" i="1760"/>
  <c r="B38" i="1760"/>
  <c r="U37" i="1760"/>
  <c r="T37" i="1760"/>
  <c r="S37" i="1760"/>
  <c r="R37" i="1760"/>
  <c r="Q37" i="1760"/>
  <c r="P37" i="1760"/>
  <c r="O37" i="1760"/>
  <c r="N37" i="1760"/>
  <c r="M37" i="1760"/>
  <c r="L37" i="1760"/>
  <c r="J37" i="1760"/>
  <c r="H37" i="1760"/>
  <c r="G37" i="1760"/>
  <c r="F37" i="1760"/>
  <c r="E37" i="1760"/>
  <c r="D37" i="1760"/>
  <c r="C37" i="1760"/>
  <c r="B37" i="1760"/>
  <c r="U36" i="1760"/>
  <c r="T36" i="1760"/>
  <c r="S36" i="1760"/>
  <c r="R36" i="1760"/>
  <c r="Q36" i="1760"/>
  <c r="P36" i="1760"/>
  <c r="O36" i="1760"/>
  <c r="N36" i="1760"/>
  <c r="M36" i="1760"/>
  <c r="L36" i="1760"/>
  <c r="J36" i="1760"/>
  <c r="H36" i="1760"/>
  <c r="G36" i="1760"/>
  <c r="F36" i="1760"/>
  <c r="E36" i="1760"/>
  <c r="D36" i="1760"/>
  <c r="C36" i="1760"/>
  <c r="B36" i="1760"/>
  <c r="U35" i="1760"/>
  <c r="T35" i="1760"/>
  <c r="S35" i="1760"/>
  <c r="R35" i="1760"/>
  <c r="Q35" i="1760"/>
  <c r="P35" i="1760"/>
  <c r="O35" i="1760"/>
  <c r="N35" i="1760"/>
  <c r="M35" i="1760"/>
  <c r="L35" i="1760"/>
  <c r="J35" i="1760"/>
  <c r="H35" i="1760"/>
  <c r="G35" i="1760"/>
  <c r="F35" i="1760"/>
  <c r="E35" i="1760"/>
  <c r="D35" i="1760"/>
  <c r="C35" i="1760"/>
  <c r="B35" i="1760"/>
  <c r="U34" i="1760"/>
  <c r="T34" i="1760"/>
  <c r="S34" i="1760"/>
  <c r="R34" i="1760"/>
  <c r="Q34" i="1760"/>
  <c r="P34" i="1760"/>
  <c r="O34" i="1760"/>
  <c r="N34" i="1760"/>
  <c r="M34" i="1760"/>
  <c r="L34" i="1760"/>
  <c r="J34" i="1760"/>
  <c r="H34" i="1760"/>
  <c r="G34" i="1760"/>
  <c r="F34" i="1760"/>
  <c r="E34" i="1760"/>
  <c r="D34" i="1760"/>
  <c r="C34" i="1760"/>
  <c r="B34" i="1760"/>
  <c r="U33" i="1760"/>
  <c r="T33" i="1760"/>
  <c r="S33" i="1760"/>
  <c r="R33" i="1760"/>
  <c r="Q33" i="1760"/>
  <c r="P33" i="1760"/>
  <c r="O33" i="1760"/>
  <c r="N33" i="1760"/>
  <c r="M33" i="1760"/>
  <c r="L33" i="1760"/>
  <c r="J33" i="1760"/>
  <c r="H33" i="1760"/>
  <c r="G33" i="1760"/>
  <c r="F33" i="1760"/>
  <c r="E33" i="1760"/>
  <c r="D33" i="1760"/>
  <c r="C33" i="1760"/>
  <c r="B33" i="1760"/>
  <c r="U32" i="1760"/>
  <c r="T32" i="1760"/>
  <c r="S32" i="1760"/>
  <c r="R32" i="1760"/>
  <c r="Q32" i="1760"/>
  <c r="P32" i="1760"/>
  <c r="O32" i="1760"/>
  <c r="N32" i="1760"/>
  <c r="M32" i="1760"/>
  <c r="L32" i="1760"/>
  <c r="J32" i="1760"/>
  <c r="H32" i="1760"/>
  <c r="G32" i="1760"/>
  <c r="F32" i="1760"/>
  <c r="E32" i="1760"/>
  <c r="D32" i="1760"/>
  <c r="C32" i="1760"/>
  <c r="B32" i="1760"/>
  <c r="U31" i="1760"/>
  <c r="T31" i="1760"/>
  <c r="S31" i="1760"/>
  <c r="R31" i="1760"/>
  <c r="Q31" i="1760"/>
  <c r="P31" i="1760"/>
  <c r="O31" i="1760"/>
  <c r="N31" i="1760"/>
  <c r="M31" i="1760"/>
  <c r="L31" i="1760"/>
  <c r="J31" i="1760"/>
  <c r="H31" i="1760"/>
  <c r="G31" i="1760"/>
  <c r="F31" i="1760"/>
  <c r="E31" i="1760"/>
  <c r="D31" i="1760"/>
  <c r="C31" i="1760"/>
  <c r="B31" i="1760"/>
  <c r="U30" i="1760"/>
  <c r="T30" i="1760"/>
  <c r="S30" i="1760"/>
  <c r="R30" i="1760"/>
  <c r="Q30" i="1760"/>
  <c r="P30" i="1760"/>
  <c r="O30" i="1760"/>
  <c r="N30" i="1760"/>
  <c r="M30" i="1760"/>
  <c r="L30" i="1760"/>
  <c r="J30" i="1760"/>
  <c r="H30" i="1760"/>
  <c r="G30" i="1760"/>
  <c r="F30" i="1760"/>
  <c r="E30" i="1760"/>
  <c r="D30" i="1760"/>
  <c r="C30" i="1760"/>
  <c r="B30" i="1760"/>
  <c r="U29" i="1760"/>
  <c r="T29" i="1760"/>
  <c r="S29" i="1760"/>
  <c r="R29" i="1760"/>
  <c r="Q29" i="1760"/>
  <c r="P29" i="1760"/>
  <c r="O29" i="1760"/>
  <c r="N29" i="1760"/>
  <c r="M29" i="1760"/>
  <c r="L29" i="1760"/>
  <c r="J29" i="1760"/>
  <c r="H29" i="1760"/>
  <c r="G29" i="1760"/>
  <c r="F29" i="1760"/>
  <c r="E29" i="1760"/>
  <c r="D29" i="1760"/>
  <c r="C29" i="1760"/>
  <c r="B29" i="1760"/>
  <c r="U28" i="1760"/>
  <c r="T28" i="1760"/>
  <c r="S28" i="1760"/>
  <c r="R28" i="1760"/>
  <c r="Q28" i="1760"/>
  <c r="P28" i="1760"/>
  <c r="O28" i="1760"/>
  <c r="N28" i="1760"/>
  <c r="M28" i="1760"/>
  <c r="L28" i="1760"/>
  <c r="J28" i="1760"/>
  <c r="H28" i="1760"/>
  <c r="G28" i="1760"/>
  <c r="F28" i="1760"/>
  <c r="E28" i="1760"/>
  <c r="D28" i="1760"/>
  <c r="C28" i="1760"/>
  <c r="B28" i="1760"/>
  <c r="U27" i="1760"/>
  <c r="T27" i="1760"/>
  <c r="S27" i="1760"/>
  <c r="R27" i="1760"/>
  <c r="Q27" i="1760"/>
  <c r="P27" i="1760"/>
  <c r="O27" i="1760"/>
  <c r="N27" i="1760"/>
  <c r="M27" i="1760"/>
  <c r="L27" i="1760"/>
  <c r="J27" i="1760"/>
  <c r="H27" i="1760"/>
  <c r="G27" i="1760"/>
  <c r="F27" i="1760"/>
  <c r="E27" i="1760"/>
  <c r="D27" i="1760"/>
  <c r="C27" i="1760"/>
  <c r="B27" i="1760"/>
  <c r="U26" i="1760"/>
  <c r="T26" i="1760"/>
  <c r="S26" i="1760"/>
  <c r="R26" i="1760"/>
  <c r="Q26" i="1760"/>
  <c r="P26" i="1760"/>
  <c r="O26" i="1760"/>
  <c r="N26" i="1760"/>
  <c r="M26" i="1760"/>
  <c r="L26" i="1760"/>
  <c r="J26" i="1760"/>
  <c r="H26" i="1760"/>
  <c r="G26" i="1760"/>
  <c r="F26" i="1760"/>
  <c r="E26" i="1760"/>
  <c r="D26" i="1760"/>
  <c r="C26" i="1760"/>
  <c r="B26" i="1760"/>
  <c r="U25" i="1760"/>
  <c r="T25" i="1760"/>
  <c r="S25" i="1760"/>
  <c r="R25" i="1760"/>
  <c r="Q25" i="1760"/>
  <c r="P25" i="1760"/>
  <c r="O25" i="1760"/>
  <c r="N25" i="1760"/>
  <c r="M25" i="1760"/>
  <c r="L25" i="1760"/>
  <c r="J25" i="1760"/>
  <c r="H25" i="1760"/>
  <c r="G25" i="1760"/>
  <c r="F25" i="1760"/>
  <c r="E25" i="1760"/>
  <c r="D25" i="1760"/>
  <c r="C25" i="1760"/>
  <c r="B25" i="1760"/>
  <c r="U24" i="1760"/>
  <c r="T24" i="1760"/>
  <c r="S24" i="1760"/>
  <c r="R24" i="1760"/>
  <c r="Q24" i="1760"/>
  <c r="P24" i="1760"/>
  <c r="O24" i="1760"/>
  <c r="N24" i="1760"/>
  <c r="M24" i="1760"/>
  <c r="L24" i="1760"/>
  <c r="J24" i="1760"/>
  <c r="H24" i="1760"/>
  <c r="G24" i="1760"/>
  <c r="F24" i="1760"/>
  <c r="E24" i="1760"/>
  <c r="D24" i="1760"/>
  <c r="C24" i="1760"/>
  <c r="B24" i="1760"/>
  <c r="U23" i="1760"/>
  <c r="T23" i="1760"/>
  <c r="S23" i="1760"/>
  <c r="R23" i="1760"/>
  <c r="Q23" i="1760"/>
  <c r="P23" i="1760"/>
  <c r="O23" i="1760"/>
  <c r="N23" i="1760"/>
  <c r="M23" i="1760"/>
  <c r="L23" i="1760"/>
  <c r="J23" i="1760"/>
  <c r="H23" i="1760"/>
  <c r="G23" i="1760"/>
  <c r="F23" i="1760"/>
  <c r="E23" i="1760"/>
  <c r="D23" i="1760"/>
  <c r="C23" i="1760"/>
  <c r="B23" i="1760"/>
  <c r="U22" i="1760"/>
  <c r="T22" i="1760"/>
  <c r="S22" i="1760"/>
  <c r="R22" i="1760"/>
  <c r="Q22" i="1760"/>
  <c r="P22" i="1760"/>
  <c r="O22" i="1760"/>
  <c r="N22" i="1760"/>
  <c r="M22" i="1760"/>
  <c r="L22" i="1760"/>
  <c r="J22" i="1760"/>
  <c r="H22" i="1760"/>
  <c r="G22" i="1760"/>
  <c r="F22" i="1760"/>
  <c r="E22" i="1760"/>
  <c r="D22" i="1760"/>
  <c r="C22" i="1760"/>
  <c r="B22" i="1760"/>
  <c r="U21" i="1760"/>
  <c r="T21" i="1760"/>
  <c r="S21" i="1760"/>
  <c r="R21" i="1760"/>
  <c r="Q21" i="1760"/>
  <c r="P21" i="1760"/>
  <c r="O21" i="1760"/>
  <c r="N21" i="1760"/>
  <c r="M21" i="1760"/>
  <c r="L21" i="1760"/>
  <c r="J21" i="1760"/>
  <c r="H21" i="1760"/>
  <c r="G21" i="1760"/>
  <c r="F21" i="1760"/>
  <c r="E21" i="1760"/>
  <c r="D21" i="1760"/>
  <c r="C21" i="1760"/>
  <c r="B21" i="1760"/>
  <c r="U20" i="1760"/>
  <c r="T20" i="1760"/>
  <c r="S20" i="1760"/>
  <c r="R20" i="1760"/>
  <c r="Q20" i="1760"/>
  <c r="P20" i="1760"/>
  <c r="O20" i="1760"/>
  <c r="N20" i="1760"/>
  <c r="M20" i="1760"/>
  <c r="L20" i="1760"/>
  <c r="J20" i="1760"/>
  <c r="H20" i="1760"/>
  <c r="G20" i="1760"/>
  <c r="F20" i="1760"/>
  <c r="E20" i="1760"/>
  <c r="D20" i="1760"/>
  <c r="C20" i="1760"/>
  <c r="B20" i="1760"/>
  <c r="U19" i="1760"/>
  <c r="T19" i="1760"/>
  <c r="S19" i="1760"/>
  <c r="R19" i="1760"/>
  <c r="Q19" i="1760"/>
  <c r="P19" i="1760"/>
  <c r="O19" i="1760"/>
  <c r="N19" i="1760"/>
  <c r="M19" i="1760"/>
  <c r="L19" i="1760"/>
  <c r="J19" i="1760"/>
  <c r="H19" i="1760"/>
  <c r="G19" i="1760"/>
  <c r="F19" i="1760"/>
  <c r="E19" i="1760"/>
  <c r="D19" i="1760"/>
  <c r="C19" i="1760"/>
  <c r="B19" i="1760"/>
  <c r="U18" i="1760"/>
  <c r="T18" i="1760"/>
  <c r="S18" i="1760"/>
  <c r="R18" i="1760"/>
  <c r="Q18" i="1760"/>
  <c r="P18" i="1760"/>
  <c r="O18" i="1760"/>
  <c r="N18" i="1760"/>
  <c r="M18" i="1760"/>
  <c r="L18" i="1760"/>
  <c r="J18" i="1760"/>
  <c r="H18" i="1760"/>
  <c r="G18" i="1760"/>
  <c r="F18" i="1760"/>
  <c r="E18" i="1760"/>
  <c r="D18" i="1760"/>
  <c r="C18" i="1760"/>
  <c r="B18" i="1760"/>
  <c r="U17" i="1760"/>
  <c r="T17" i="1760"/>
  <c r="S17" i="1760"/>
  <c r="R17" i="1760"/>
  <c r="Q17" i="1760"/>
  <c r="P17" i="1760"/>
  <c r="O17" i="1760"/>
  <c r="N17" i="1760"/>
  <c r="M17" i="1760"/>
  <c r="L17" i="1760"/>
  <c r="J17" i="1760"/>
  <c r="H17" i="1760"/>
  <c r="G17" i="1760"/>
  <c r="F17" i="1760"/>
  <c r="E17" i="1760"/>
  <c r="D17" i="1760"/>
  <c r="C17" i="1760"/>
  <c r="B17" i="1760"/>
  <c r="U16" i="1760"/>
  <c r="T16" i="1760"/>
  <c r="S16" i="1760"/>
  <c r="R16" i="1760"/>
  <c r="Q16" i="1760"/>
  <c r="P16" i="1760"/>
  <c r="O16" i="1760"/>
  <c r="N16" i="1760"/>
  <c r="M16" i="1760"/>
  <c r="L16" i="1760"/>
  <c r="J16" i="1760"/>
  <c r="H16" i="1760"/>
  <c r="G16" i="1760"/>
  <c r="F16" i="1760"/>
  <c r="E16" i="1760"/>
  <c r="D16" i="1760"/>
  <c r="C16" i="1760"/>
  <c r="B16" i="1760"/>
  <c r="U15" i="1760"/>
  <c r="T15" i="1760"/>
  <c r="S15" i="1760"/>
  <c r="R15" i="1760"/>
  <c r="Q15" i="1760"/>
  <c r="P15" i="1760"/>
  <c r="O15" i="1760"/>
  <c r="N15" i="1760"/>
  <c r="M15" i="1760"/>
  <c r="L15" i="1760"/>
  <c r="J15" i="1760"/>
  <c r="H15" i="1760"/>
  <c r="G15" i="1760"/>
  <c r="F15" i="1760"/>
  <c r="E15" i="1760"/>
  <c r="D15" i="1760"/>
  <c r="C15" i="1760"/>
  <c r="B15" i="1760"/>
  <c r="U14" i="1760"/>
  <c r="T14" i="1760"/>
  <c r="S14" i="1760"/>
  <c r="R14" i="1760"/>
  <c r="Q14" i="1760"/>
  <c r="P14" i="1760"/>
  <c r="O14" i="1760"/>
  <c r="N14" i="1760"/>
  <c r="M14" i="1760"/>
  <c r="L14" i="1760"/>
  <c r="J14" i="1760"/>
  <c r="H14" i="1760"/>
  <c r="G14" i="1760"/>
  <c r="F14" i="1760"/>
  <c r="E14" i="1760"/>
  <c r="D14" i="1760"/>
  <c r="C14" i="1760"/>
  <c r="B14" i="1760"/>
  <c r="U13" i="1760"/>
  <c r="T13" i="1760"/>
  <c r="S13" i="1760"/>
  <c r="R13" i="1760"/>
  <c r="Q13" i="1760"/>
  <c r="P13" i="1760"/>
  <c r="O13" i="1760"/>
  <c r="N13" i="1760"/>
  <c r="M13" i="1760"/>
  <c r="L13" i="1760"/>
  <c r="J13" i="1760"/>
  <c r="H13" i="1760"/>
  <c r="G13" i="1760"/>
  <c r="F13" i="1760"/>
  <c r="E13" i="1760"/>
  <c r="D13" i="1760"/>
  <c r="C13" i="1760"/>
  <c r="B13" i="1760"/>
  <c r="U12" i="1760"/>
  <c r="T12" i="1760"/>
  <c r="S12" i="1760"/>
  <c r="R12" i="1760"/>
  <c r="Q12" i="1760"/>
  <c r="P12" i="1760"/>
  <c r="O12" i="1760"/>
  <c r="N12" i="1760"/>
  <c r="M12" i="1760"/>
  <c r="L12" i="1760"/>
  <c r="J12" i="1760"/>
  <c r="H12" i="1760"/>
  <c r="G12" i="1760"/>
  <c r="F12" i="1760"/>
  <c r="E12" i="1760"/>
  <c r="D12" i="1760"/>
  <c r="C12" i="1760"/>
  <c r="B12" i="1760"/>
  <c r="U11" i="1760"/>
  <c r="T11" i="1760"/>
  <c r="S11" i="1760"/>
  <c r="R11" i="1760"/>
  <c r="Q11" i="1760"/>
  <c r="P11" i="1760"/>
  <c r="O11" i="1760"/>
  <c r="N11" i="1760"/>
  <c r="M11" i="1760"/>
  <c r="L11" i="1760"/>
  <c r="J11" i="1760"/>
  <c r="H11" i="1760"/>
  <c r="G11" i="1760"/>
  <c r="F11" i="1760"/>
  <c r="E11" i="1760"/>
  <c r="D11" i="1760"/>
  <c r="C11" i="1760"/>
  <c r="B11" i="1760"/>
  <c r="U10" i="1760"/>
  <c r="T10" i="1760"/>
  <c r="S10" i="1760"/>
  <c r="R10" i="1760"/>
  <c r="Q10" i="1760"/>
  <c r="P10" i="1760"/>
  <c r="O10" i="1760"/>
  <c r="N10" i="1760"/>
  <c r="M10" i="1760"/>
  <c r="L10" i="1760"/>
  <c r="J10" i="1760"/>
  <c r="H10" i="1760"/>
  <c r="G10" i="1760"/>
  <c r="F10" i="1760"/>
  <c r="E10" i="1760"/>
  <c r="D10" i="1760"/>
  <c r="C10" i="1760"/>
  <c r="B10" i="1760"/>
  <c r="U9" i="1760"/>
  <c r="T9" i="1760"/>
  <c r="S9" i="1760"/>
  <c r="R9" i="1760"/>
  <c r="Q9" i="1760"/>
  <c r="P9" i="1760"/>
  <c r="O9" i="1760"/>
  <c r="N9" i="1760"/>
  <c r="M9" i="1760"/>
  <c r="L9" i="1760"/>
  <c r="J9" i="1760"/>
  <c r="H9" i="1760"/>
  <c r="G9" i="1760"/>
  <c r="F9" i="1760"/>
  <c r="E9" i="1760"/>
  <c r="D9" i="1760"/>
  <c r="C9" i="1760"/>
  <c r="B9" i="1760"/>
  <c r="U8" i="1760"/>
  <c r="T8" i="1760"/>
  <c r="S8" i="1760"/>
  <c r="R8" i="1760"/>
  <c r="Q8" i="1760"/>
  <c r="P8" i="1760"/>
  <c r="O8" i="1760"/>
  <c r="N8" i="1760"/>
  <c r="M8" i="1760"/>
  <c r="L8" i="1760"/>
  <c r="J8" i="1760"/>
  <c r="H8" i="1760"/>
  <c r="G8" i="1760"/>
  <c r="F8" i="1760"/>
  <c r="E8" i="1760"/>
  <c r="D8" i="1760"/>
  <c r="C8" i="1760"/>
  <c r="B8" i="1760"/>
  <c r="U7" i="1760"/>
  <c r="T7" i="1760"/>
  <c r="S7" i="1760"/>
  <c r="R7" i="1760"/>
  <c r="Q7" i="1760"/>
  <c r="P7" i="1760"/>
  <c r="O7" i="1760"/>
  <c r="N7" i="1760"/>
  <c r="M7" i="1760"/>
  <c r="L7" i="1760"/>
  <c r="J7" i="1760"/>
  <c r="H7" i="1760"/>
  <c r="G7" i="1760"/>
  <c r="F7" i="1760"/>
  <c r="E7" i="1760"/>
  <c r="D7" i="1760"/>
  <c r="C7" i="1760"/>
  <c r="B7" i="1760"/>
  <c r="U6" i="1760"/>
  <c r="T6" i="1760"/>
  <c r="S6" i="1760"/>
  <c r="R6" i="1760"/>
  <c r="Q6" i="1760"/>
  <c r="P6" i="1760"/>
  <c r="O6" i="1760"/>
  <c r="N6" i="1760"/>
  <c r="M6" i="1760"/>
  <c r="L6" i="1760"/>
  <c r="J6" i="1760"/>
  <c r="H6" i="1760"/>
  <c r="G6" i="1760"/>
  <c r="F6" i="1760"/>
  <c r="E6" i="1760"/>
  <c r="D6" i="1760"/>
  <c r="C6" i="1760"/>
  <c r="B6" i="1760"/>
  <c r="U5" i="1760"/>
  <c r="T5" i="1760"/>
  <c r="S5" i="1760"/>
  <c r="R5" i="1760"/>
  <c r="Q5" i="1760"/>
  <c r="P5" i="1760"/>
  <c r="O5" i="1760"/>
  <c r="N5" i="1760"/>
  <c r="M5" i="1760"/>
  <c r="L5" i="1760"/>
  <c r="J5" i="1760"/>
  <c r="H5" i="1760"/>
  <c r="G5" i="1760"/>
  <c r="F5" i="1760"/>
  <c r="E5" i="1760"/>
  <c r="D5" i="1760"/>
  <c r="C5" i="1760"/>
  <c r="B5" i="1760"/>
  <c r="U4" i="1760"/>
  <c r="T4" i="1760"/>
  <c r="S4" i="1760"/>
  <c r="R4" i="1760"/>
  <c r="Q4" i="1760"/>
  <c r="P4" i="1760"/>
  <c r="O4" i="1760"/>
  <c r="N4" i="1760"/>
  <c r="M4" i="1760"/>
  <c r="L4" i="1760"/>
  <c r="J4" i="1760"/>
  <c r="H4" i="1760"/>
  <c r="G4" i="1760"/>
  <c r="F4" i="1760"/>
  <c r="E4" i="1760"/>
  <c r="D4" i="1760"/>
  <c r="C4" i="1760"/>
  <c r="B4" i="1760"/>
  <c r="U3" i="1760"/>
  <c r="T3" i="1760"/>
  <c r="S3" i="1760"/>
  <c r="R3" i="1760"/>
  <c r="Q3" i="1760"/>
  <c r="P3" i="1760"/>
  <c r="O3" i="1760"/>
  <c r="N3" i="1760"/>
  <c r="M3" i="1760"/>
  <c r="L3" i="1760"/>
  <c r="J3" i="1760"/>
  <c r="H3" i="1760"/>
  <c r="G3" i="1760"/>
  <c r="F3" i="1760"/>
  <c r="E3" i="1760"/>
  <c r="D3" i="1760"/>
  <c r="C3" i="1760"/>
  <c r="B3" i="1760"/>
  <c r="U2" i="1760"/>
  <c r="T2" i="1760"/>
  <c r="S2" i="1760"/>
  <c r="R2" i="1760"/>
  <c r="Q2" i="1760"/>
  <c r="P2" i="1760"/>
  <c r="O2" i="1760"/>
  <c r="N2" i="1760"/>
  <c r="M2" i="1760"/>
  <c r="L2" i="1760"/>
  <c r="J2" i="1760"/>
  <c r="H2" i="1760"/>
  <c r="G2" i="1760"/>
  <c r="F2" i="1760"/>
  <c r="E2" i="1760"/>
  <c r="D2" i="1760"/>
  <c r="C2" i="1760"/>
  <c r="B2" i="1760"/>
  <c r="K3" i="1694"/>
  <c r="L3" i="1694"/>
  <c r="M3" i="1694"/>
  <c r="K4" i="1694"/>
  <c r="L4" i="1694"/>
  <c r="M4" i="1694"/>
  <c r="K5" i="1694"/>
  <c r="L5" i="1694"/>
  <c r="M5" i="1694"/>
  <c r="K6" i="1694"/>
  <c r="L6" i="1694"/>
  <c r="M6" i="1694"/>
  <c r="K7" i="1694"/>
  <c r="L7" i="1694"/>
  <c r="M7" i="1694"/>
  <c r="K8" i="1694"/>
  <c r="L8" i="1694"/>
  <c r="M8" i="1694"/>
  <c r="K9" i="1694"/>
  <c r="L9" i="1694"/>
  <c r="M9" i="1694"/>
  <c r="K10" i="1694"/>
  <c r="L10" i="1694"/>
  <c r="M10" i="1694"/>
  <c r="K11" i="1694"/>
  <c r="L11" i="1694"/>
  <c r="M11" i="1694"/>
  <c r="K12" i="1694"/>
  <c r="L12" i="1694"/>
  <c r="M12" i="1694"/>
  <c r="K13" i="1694"/>
  <c r="L13" i="1694"/>
  <c r="M13" i="1694"/>
  <c r="K14" i="1694"/>
  <c r="L14" i="1694"/>
  <c r="M14" i="1694"/>
  <c r="K15" i="1694"/>
  <c r="L15" i="1694"/>
  <c r="M15" i="1694"/>
  <c r="K16" i="1694"/>
  <c r="L16" i="1694"/>
  <c r="M16" i="1694"/>
  <c r="K17" i="1694"/>
  <c r="L17" i="1694"/>
  <c r="M17" i="1694"/>
  <c r="K18" i="1694"/>
  <c r="L18" i="1694"/>
  <c r="M18" i="1694"/>
  <c r="K19" i="1694"/>
  <c r="L19" i="1694"/>
  <c r="M19" i="1694"/>
  <c r="K20" i="1694"/>
  <c r="L20" i="1694"/>
  <c r="M20" i="1694"/>
  <c r="K21" i="1694"/>
  <c r="L21" i="1694"/>
  <c r="M21" i="1694"/>
  <c r="K22" i="1694"/>
  <c r="L22" i="1694"/>
  <c r="M22" i="1694"/>
  <c r="K23" i="1694"/>
  <c r="L23" i="1694"/>
  <c r="M23" i="1694"/>
  <c r="K24" i="1694"/>
  <c r="L24" i="1694"/>
  <c r="M24" i="1694"/>
  <c r="K25" i="1694"/>
  <c r="L25" i="1694"/>
  <c r="M25" i="1694"/>
  <c r="K26" i="1694"/>
  <c r="L26" i="1694"/>
  <c r="M26" i="1694"/>
  <c r="K27" i="1694"/>
  <c r="L27" i="1694"/>
  <c r="M27" i="1694"/>
  <c r="K28" i="1694"/>
  <c r="L28" i="1694"/>
  <c r="M28" i="1694"/>
  <c r="K29" i="1694"/>
  <c r="L29" i="1694"/>
  <c r="M29" i="1694"/>
  <c r="K30" i="1694"/>
  <c r="L30" i="1694"/>
  <c r="M30" i="1694"/>
  <c r="K31" i="1694"/>
  <c r="L31" i="1694"/>
  <c r="M31" i="1694"/>
  <c r="K32" i="1694"/>
  <c r="L32" i="1694"/>
  <c r="M32" i="1694"/>
  <c r="K33" i="1694"/>
  <c r="L33" i="1694"/>
  <c r="M33" i="1694"/>
  <c r="K34" i="1694"/>
  <c r="L34" i="1694"/>
  <c r="M34" i="1694"/>
  <c r="K35" i="1694"/>
  <c r="L35" i="1694"/>
  <c r="M35" i="1694"/>
  <c r="K36" i="1694"/>
  <c r="L36" i="1694"/>
  <c r="M36" i="1694"/>
  <c r="K37" i="1694"/>
  <c r="L37" i="1694"/>
  <c r="M37" i="1694"/>
  <c r="K38" i="1694"/>
  <c r="L38" i="1694"/>
  <c r="M38" i="1694"/>
  <c r="K39" i="1694"/>
  <c r="L39" i="1694"/>
  <c r="M39" i="1694"/>
  <c r="K40" i="1694"/>
  <c r="L40" i="1694"/>
  <c r="M40" i="1694"/>
  <c r="K41" i="1694"/>
  <c r="L41" i="1694"/>
  <c r="M41" i="1694"/>
  <c r="K42" i="1694"/>
  <c r="L42" i="1694"/>
  <c r="M42" i="1694"/>
  <c r="K43" i="1694"/>
  <c r="L43" i="1694"/>
  <c r="M43" i="1694"/>
  <c r="K44" i="1694"/>
  <c r="L44" i="1694"/>
  <c r="M44" i="1694"/>
  <c r="K45" i="1694"/>
  <c r="L45" i="1694"/>
  <c r="M45" i="1694"/>
  <c r="K46" i="1694"/>
  <c r="L46" i="1694"/>
  <c r="M46" i="1694"/>
  <c r="K47" i="1694"/>
  <c r="L47" i="1694"/>
  <c r="M47" i="1694"/>
  <c r="K48" i="1694"/>
  <c r="L48" i="1694"/>
  <c r="M48" i="1694"/>
  <c r="K49" i="1694"/>
  <c r="L49" i="1694"/>
  <c r="M49" i="1694"/>
  <c r="K50" i="1694"/>
  <c r="L50" i="1694"/>
  <c r="M50" i="1694"/>
  <c r="K51" i="1694"/>
  <c r="L51" i="1694"/>
  <c r="M51" i="1694"/>
  <c r="K2" i="1694"/>
  <c r="L2" i="1694"/>
  <c r="M2" i="1694"/>
  <c r="B3" i="1694"/>
  <c r="C3" i="1694"/>
  <c r="D3" i="1694"/>
  <c r="E3" i="1694"/>
  <c r="F3" i="1694"/>
  <c r="G3" i="1694"/>
  <c r="I3" i="1694"/>
  <c r="N3" i="1694"/>
  <c r="O3" i="1694"/>
  <c r="P3" i="1694"/>
  <c r="Q3" i="1694"/>
  <c r="R3" i="1694"/>
  <c r="S3" i="1694"/>
  <c r="T3" i="1694"/>
  <c r="U3" i="1694"/>
  <c r="B4" i="1694"/>
  <c r="C4" i="1694"/>
  <c r="D4" i="1694"/>
  <c r="E4" i="1694"/>
  <c r="F4" i="1694"/>
  <c r="G4" i="1694"/>
  <c r="I4" i="1694"/>
  <c r="N4" i="1694"/>
  <c r="O4" i="1694"/>
  <c r="P4" i="1694"/>
  <c r="Q4" i="1694"/>
  <c r="R4" i="1694"/>
  <c r="S4" i="1694"/>
  <c r="T4" i="1694"/>
  <c r="U4" i="1694"/>
  <c r="B5" i="1694"/>
  <c r="C5" i="1694"/>
  <c r="D5" i="1694"/>
  <c r="E5" i="1694"/>
  <c r="F5" i="1694"/>
  <c r="G5" i="1694"/>
  <c r="I5" i="1694"/>
  <c r="N5" i="1694"/>
  <c r="O5" i="1694"/>
  <c r="P5" i="1694"/>
  <c r="Q5" i="1694"/>
  <c r="R5" i="1694"/>
  <c r="S5" i="1694"/>
  <c r="T5" i="1694"/>
  <c r="U5" i="1694"/>
  <c r="B6" i="1694"/>
  <c r="C6" i="1694"/>
  <c r="D6" i="1694"/>
  <c r="E6" i="1694"/>
  <c r="F6" i="1694"/>
  <c r="G6" i="1694"/>
  <c r="I6" i="1694"/>
  <c r="N6" i="1694"/>
  <c r="O6" i="1694"/>
  <c r="P6" i="1694"/>
  <c r="Q6" i="1694"/>
  <c r="R6" i="1694"/>
  <c r="S6" i="1694"/>
  <c r="T6" i="1694"/>
  <c r="U6" i="1694"/>
  <c r="B7" i="1694"/>
  <c r="C7" i="1694"/>
  <c r="D7" i="1694"/>
  <c r="E7" i="1694"/>
  <c r="F7" i="1694"/>
  <c r="G7" i="1694"/>
  <c r="I7" i="1694"/>
  <c r="N7" i="1694"/>
  <c r="O7" i="1694"/>
  <c r="P7" i="1694"/>
  <c r="Q7" i="1694"/>
  <c r="R7" i="1694"/>
  <c r="S7" i="1694"/>
  <c r="T7" i="1694"/>
  <c r="U7" i="1694"/>
  <c r="B8" i="1694"/>
  <c r="C8" i="1694"/>
  <c r="D8" i="1694"/>
  <c r="E8" i="1694"/>
  <c r="F8" i="1694"/>
  <c r="G8" i="1694"/>
  <c r="I8" i="1694"/>
  <c r="N8" i="1694"/>
  <c r="O8" i="1694"/>
  <c r="P8" i="1694"/>
  <c r="Q8" i="1694"/>
  <c r="R8" i="1694"/>
  <c r="S8" i="1694"/>
  <c r="T8" i="1694"/>
  <c r="U8" i="1694"/>
  <c r="B9" i="1694"/>
  <c r="C9" i="1694"/>
  <c r="D9" i="1694"/>
  <c r="E9" i="1694"/>
  <c r="F9" i="1694"/>
  <c r="G9" i="1694"/>
  <c r="I9" i="1694"/>
  <c r="N9" i="1694"/>
  <c r="O9" i="1694"/>
  <c r="P9" i="1694"/>
  <c r="Q9" i="1694"/>
  <c r="R9" i="1694"/>
  <c r="S9" i="1694"/>
  <c r="T9" i="1694"/>
  <c r="U9" i="1694"/>
  <c r="B10" i="1694"/>
  <c r="C10" i="1694"/>
  <c r="D10" i="1694"/>
  <c r="E10" i="1694"/>
  <c r="F10" i="1694"/>
  <c r="G10" i="1694"/>
  <c r="I10" i="1694"/>
  <c r="N10" i="1694"/>
  <c r="O10" i="1694"/>
  <c r="P10" i="1694"/>
  <c r="Q10" i="1694"/>
  <c r="R10" i="1694"/>
  <c r="S10" i="1694"/>
  <c r="T10" i="1694"/>
  <c r="U10" i="1694"/>
  <c r="B11" i="1694"/>
  <c r="C11" i="1694"/>
  <c r="D11" i="1694"/>
  <c r="E11" i="1694"/>
  <c r="F11" i="1694"/>
  <c r="G11" i="1694"/>
  <c r="I11" i="1694"/>
  <c r="N11" i="1694"/>
  <c r="O11" i="1694"/>
  <c r="P11" i="1694"/>
  <c r="Q11" i="1694"/>
  <c r="R11" i="1694"/>
  <c r="S11" i="1694"/>
  <c r="T11" i="1694"/>
  <c r="U11" i="1694"/>
  <c r="B12" i="1694"/>
  <c r="C12" i="1694"/>
  <c r="D12" i="1694"/>
  <c r="E12" i="1694"/>
  <c r="F12" i="1694"/>
  <c r="G12" i="1694"/>
  <c r="I12" i="1694"/>
  <c r="N12" i="1694"/>
  <c r="O12" i="1694"/>
  <c r="P12" i="1694"/>
  <c r="Q12" i="1694"/>
  <c r="R12" i="1694"/>
  <c r="S12" i="1694"/>
  <c r="T12" i="1694"/>
  <c r="U12" i="1694"/>
  <c r="B13" i="1694"/>
  <c r="C13" i="1694"/>
  <c r="D13" i="1694"/>
  <c r="E13" i="1694"/>
  <c r="F13" i="1694"/>
  <c r="G13" i="1694"/>
  <c r="I13" i="1694"/>
  <c r="N13" i="1694"/>
  <c r="O13" i="1694"/>
  <c r="P13" i="1694"/>
  <c r="Q13" i="1694"/>
  <c r="R13" i="1694"/>
  <c r="S13" i="1694"/>
  <c r="T13" i="1694"/>
  <c r="U13" i="1694"/>
  <c r="B14" i="1694"/>
  <c r="C14" i="1694"/>
  <c r="D14" i="1694"/>
  <c r="E14" i="1694"/>
  <c r="F14" i="1694"/>
  <c r="G14" i="1694"/>
  <c r="I14" i="1694"/>
  <c r="N14" i="1694"/>
  <c r="O14" i="1694"/>
  <c r="P14" i="1694"/>
  <c r="Q14" i="1694"/>
  <c r="R14" i="1694"/>
  <c r="S14" i="1694"/>
  <c r="T14" i="1694"/>
  <c r="U14" i="1694"/>
  <c r="B15" i="1694"/>
  <c r="C15" i="1694"/>
  <c r="D15" i="1694"/>
  <c r="E15" i="1694"/>
  <c r="F15" i="1694"/>
  <c r="G15" i="1694"/>
  <c r="I15" i="1694"/>
  <c r="N15" i="1694"/>
  <c r="O15" i="1694"/>
  <c r="P15" i="1694"/>
  <c r="Q15" i="1694"/>
  <c r="R15" i="1694"/>
  <c r="S15" i="1694"/>
  <c r="T15" i="1694"/>
  <c r="U15" i="1694"/>
  <c r="B16" i="1694"/>
  <c r="C16" i="1694"/>
  <c r="D16" i="1694"/>
  <c r="E16" i="1694"/>
  <c r="F16" i="1694"/>
  <c r="G16" i="1694"/>
  <c r="I16" i="1694"/>
  <c r="N16" i="1694"/>
  <c r="O16" i="1694"/>
  <c r="P16" i="1694"/>
  <c r="Q16" i="1694"/>
  <c r="R16" i="1694"/>
  <c r="S16" i="1694"/>
  <c r="T16" i="1694"/>
  <c r="U16" i="1694"/>
  <c r="B17" i="1694"/>
  <c r="C17" i="1694"/>
  <c r="D17" i="1694"/>
  <c r="E17" i="1694"/>
  <c r="F17" i="1694"/>
  <c r="G17" i="1694"/>
  <c r="I17" i="1694"/>
  <c r="N17" i="1694"/>
  <c r="O17" i="1694"/>
  <c r="P17" i="1694"/>
  <c r="Q17" i="1694"/>
  <c r="R17" i="1694"/>
  <c r="S17" i="1694"/>
  <c r="T17" i="1694"/>
  <c r="U17" i="1694"/>
  <c r="B18" i="1694"/>
  <c r="C18" i="1694"/>
  <c r="D18" i="1694"/>
  <c r="E18" i="1694"/>
  <c r="F18" i="1694"/>
  <c r="G18" i="1694"/>
  <c r="I18" i="1694"/>
  <c r="N18" i="1694"/>
  <c r="O18" i="1694"/>
  <c r="P18" i="1694"/>
  <c r="Q18" i="1694"/>
  <c r="R18" i="1694"/>
  <c r="S18" i="1694"/>
  <c r="T18" i="1694"/>
  <c r="U18" i="1694"/>
  <c r="B19" i="1694"/>
  <c r="C19" i="1694"/>
  <c r="D19" i="1694"/>
  <c r="E19" i="1694"/>
  <c r="F19" i="1694"/>
  <c r="G19" i="1694"/>
  <c r="I19" i="1694"/>
  <c r="N19" i="1694"/>
  <c r="O19" i="1694"/>
  <c r="P19" i="1694"/>
  <c r="Q19" i="1694"/>
  <c r="R19" i="1694"/>
  <c r="S19" i="1694"/>
  <c r="T19" i="1694"/>
  <c r="U19" i="1694"/>
  <c r="B20" i="1694"/>
  <c r="C20" i="1694"/>
  <c r="D20" i="1694"/>
  <c r="E20" i="1694"/>
  <c r="F20" i="1694"/>
  <c r="G20" i="1694"/>
  <c r="I20" i="1694"/>
  <c r="N20" i="1694"/>
  <c r="O20" i="1694"/>
  <c r="P20" i="1694"/>
  <c r="Q20" i="1694"/>
  <c r="R20" i="1694"/>
  <c r="S20" i="1694"/>
  <c r="T20" i="1694"/>
  <c r="U20" i="1694"/>
  <c r="B21" i="1694"/>
  <c r="C21" i="1694"/>
  <c r="D21" i="1694"/>
  <c r="E21" i="1694"/>
  <c r="F21" i="1694"/>
  <c r="G21" i="1694"/>
  <c r="I21" i="1694"/>
  <c r="N21" i="1694"/>
  <c r="O21" i="1694"/>
  <c r="P21" i="1694"/>
  <c r="Q21" i="1694"/>
  <c r="R21" i="1694"/>
  <c r="S21" i="1694"/>
  <c r="T21" i="1694"/>
  <c r="U21" i="1694"/>
  <c r="B22" i="1694"/>
  <c r="C22" i="1694"/>
  <c r="D22" i="1694"/>
  <c r="E22" i="1694"/>
  <c r="F22" i="1694"/>
  <c r="G22" i="1694"/>
  <c r="I22" i="1694"/>
  <c r="N22" i="1694"/>
  <c r="O22" i="1694"/>
  <c r="P22" i="1694"/>
  <c r="Q22" i="1694"/>
  <c r="R22" i="1694"/>
  <c r="S22" i="1694"/>
  <c r="T22" i="1694"/>
  <c r="U22" i="1694"/>
  <c r="B23" i="1694"/>
  <c r="C23" i="1694"/>
  <c r="D23" i="1694"/>
  <c r="E23" i="1694"/>
  <c r="F23" i="1694"/>
  <c r="G23" i="1694"/>
  <c r="I23" i="1694"/>
  <c r="N23" i="1694"/>
  <c r="O23" i="1694"/>
  <c r="P23" i="1694"/>
  <c r="Q23" i="1694"/>
  <c r="R23" i="1694"/>
  <c r="S23" i="1694"/>
  <c r="T23" i="1694"/>
  <c r="U23" i="1694"/>
  <c r="B24" i="1694"/>
  <c r="C24" i="1694"/>
  <c r="D24" i="1694"/>
  <c r="E24" i="1694"/>
  <c r="F24" i="1694"/>
  <c r="G24" i="1694"/>
  <c r="I24" i="1694"/>
  <c r="N24" i="1694"/>
  <c r="O24" i="1694"/>
  <c r="P24" i="1694"/>
  <c r="Q24" i="1694"/>
  <c r="R24" i="1694"/>
  <c r="S24" i="1694"/>
  <c r="T24" i="1694"/>
  <c r="U24" i="1694"/>
  <c r="B25" i="1694"/>
  <c r="C25" i="1694"/>
  <c r="D25" i="1694"/>
  <c r="E25" i="1694"/>
  <c r="F25" i="1694"/>
  <c r="G25" i="1694"/>
  <c r="I25" i="1694"/>
  <c r="N25" i="1694"/>
  <c r="O25" i="1694"/>
  <c r="P25" i="1694"/>
  <c r="Q25" i="1694"/>
  <c r="R25" i="1694"/>
  <c r="S25" i="1694"/>
  <c r="T25" i="1694"/>
  <c r="U25" i="1694"/>
  <c r="B26" i="1694"/>
  <c r="C26" i="1694"/>
  <c r="D26" i="1694"/>
  <c r="E26" i="1694"/>
  <c r="F26" i="1694"/>
  <c r="G26" i="1694"/>
  <c r="I26" i="1694"/>
  <c r="N26" i="1694"/>
  <c r="O26" i="1694"/>
  <c r="P26" i="1694"/>
  <c r="Q26" i="1694"/>
  <c r="R26" i="1694"/>
  <c r="S26" i="1694"/>
  <c r="T26" i="1694"/>
  <c r="U26" i="1694"/>
  <c r="B27" i="1694"/>
  <c r="C27" i="1694"/>
  <c r="D27" i="1694"/>
  <c r="E27" i="1694"/>
  <c r="F27" i="1694"/>
  <c r="G27" i="1694"/>
  <c r="I27" i="1694"/>
  <c r="N27" i="1694"/>
  <c r="O27" i="1694"/>
  <c r="P27" i="1694"/>
  <c r="Q27" i="1694"/>
  <c r="R27" i="1694"/>
  <c r="S27" i="1694"/>
  <c r="T27" i="1694"/>
  <c r="U27" i="1694"/>
  <c r="B28" i="1694"/>
  <c r="C28" i="1694"/>
  <c r="D28" i="1694"/>
  <c r="E28" i="1694"/>
  <c r="F28" i="1694"/>
  <c r="G28" i="1694"/>
  <c r="I28" i="1694"/>
  <c r="N28" i="1694"/>
  <c r="O28" i="1694"/>
  <c r="P28" i="1694"/>
  <c r="Q28" i="1694"/>
  <c r="R28" i="1694"/>
  <c r="S28" i="1694"/>
  <c r="T28" i="1694"/>
  <c r="U28" i="1694"/>
  <c r="B29" i="1694"/>
  <c r="C29" i="1694"/>
  <c r="D29" i="1694"/>
  <c r="E29" i="1694"/>
  <c r="F29" i="1694"/>
  <c r="G29" i="1694"/>
  <c r="I29" i="1694"/>
  <c r="N29" i="1694"/>
  <c r="O29" i="1694"/>
  <c r="P29" i="1694"/>
  <c r="Q29" i="1694"/>
  <c r="R29" i="1694"/>
  <c r="S29" i="1694"/>
  <c r="T29" i="1694"/>
  <c r="U29" i="1694"/>
  <c r="B30" i="1694"/>
  <c r="C30" i="1694"/>
  <c r="D30" i="1694"/>
  <c r="E30" i="1694"/>
  <c r="F30" i="1694"/>
  <c r="G30" i="1694"/>
  <c r="I30" i="1694"/>
  <c r="N30" i="1694"/>
  <c r="O30" i="1694"/>
  <c r="P30" i="1694"/>
  <c r="Q30" i="1694"/>
  <c r="R30" i="1694"/>
  <c r="S30" i="1694"/>
  <c r="T30" i="1694"/>
  <c r="U30" i="1694"/>
  <c r="B31" i="1694"/>
  <c r="C31" i="1694"/>
  <c r="D31" i="1694"/>
  <c r="E31" i="1694"/>
  <c r="F31" i="1694"/>
  <c r="G31" i="1694"/>
  <c r="I31" i="1694"/>
  <c r="N31" i="1694"/>
  <c r="O31" i="1694"/>
  <c r="P31" i="1694"/>
  <c r="Q31" i="1694"/>
  <c r="R31" i="1694"/>
  <c r="S31" i="1694"/>
  <c r="T31" i="1694"/>
  <c r="U31" i="1694"/>
  <c r="B32" i="1694"/>
  <c r="C32" i="1694"/>
  <c r="D32" i="1694"/>
  <c r="E32" i="1694"/>
  <c r="F32" i="1694"/>
  <c r="G32" i="1694"/>
  <c r="I32" i="1694"/>
  <c r="N32" i="1694"/>
  <c r="O32" i="1694"/>
  <c r="P32" i="1694"/>
  <c r="Q32" i="1694"/>
  <c r="R32" i="1694"/>
  <c r="S32" i="1694"/>
  <c r="T32" i="1694"/>
  <c r="U32" i="1694"/>
  <c r="B33" i="1694"/>
  <c r="C33" i="1694"/>
  <c r="D33" i="1694"/>
  <c r="E33" i="1694"/>
  <c r="F33" i="1694"/>
  <c r="G33" i="1694"/>
  <c r="I33" i="1694"/>
  <c r="N33" i="1694"/>
  <c r="O33" i="1694"/>
  <c r="P33" i="1694"/>
  <c r="Q33" i="1694"/>
  <c r="R33" i="1694"/>
  <c r="S33" i="1694"/>
  <c r="T33" i="1694"/>
  <c r="U33" i="1694"/>
  <c r="B34" i="1694"/>
  <c r="C34" i="1694"/>
  <c r="D34" i="1694"/>
  <c r="E34" i="1694"/>
  <c r="F34" i="1694"/>
  <c r="G34" i="1694"/>
  <c r="I34" i="1694"/>
  <c r="N34" i="1694"/>
  <c r="O34" i="1694"/>
  <c r="P34" i="1694"/>
  <c r="Q34" i="1694"/>
  <c r="R34" i="1694"/>
  <c r="S34" i="1694"/>
  <c r="T34" i="1694"/>
  <c r="U34" i="1694"/>
  <c r="B35" i="1694"/>
  <c r="C35" i="1694"/>
  <c r="D35" i="1694"/>
  <c r="E35" i="1694"/>
  <c r="F35" i="1694"/>
  <c r="G35" i="1694"/>
  <c r="I35" i="1694"/>
  <c r="N35" i="1694"/>
  <c r="O35" i="1694"/>
  <c r="P35" i="1694"/>
  <c r="Q35" i="1694"/>
  <c r="R35" i="1694"/>
  <c r="S35" i="1694"/>
  <c r="T35" i="1694"/>
  <c r="U35" i="1694"/>
  <c r="B36" i="1694"/>
  <c r="C36" i="1694"/>
  <c r="D36" i="1694"/>
  <c r="E36" i="1694"/>
  <c r="F36" i="1694"/>
  <c r="G36" i="1694"/>
  <c r="I36" i="1694"/>
  <c r="N36" i="1694"/>
  <c r="O36" i="1694"/>
  <c r="P36" i="1694"/>
  <c r="Q36" i="1694"/>
  <c r="R36" i="1694"/>
  <c r="S36" i="1694"/>
  <c r="T36" i="1694"/>
  <c r="U36" i="1694"/>
  <c r="B37" i="1694"/>
  <c r="C37" i="1694"/>
  <c r="D37" i="1694"/>
  <c r="E37" i="1694"/>
  <c r="F37" i="1694"/>
  <c r="G37" i="1694"/>
  <c r="I37" i="1694"/>
  <c r="N37" i="1694"/>
  <c r="O37" i="1694"/>
  <c r="P37" i="1694"/>
  <c r="Q37" i="1694"/>
  <c r="R37" i="1694"/>
  <c r="S37" i="1694"/>
  <c r="T37" i="1694"/>
  <c r="U37" i="1694"/>
  <c r="B38" i="1694"/>
  <c r="C38" i="1694"/>
  <c r="D38" i="1694"/>
  <c r="E38" i="1694"/>
  <c r="F38" i="1694"/>
  <c r="G38" i="1694"/>
  <c r="I38" i="1694"/>
  <c r="N38" i="1694"/>
  <c r="O38" i="1694"/>
  <c r="P38" i="1694"/>
  <c r="Q38" i="1694"/>
  <c r="R38" i="1694"/>
  <c r="S38" i="1694"/>
  <c r="T38" i="1694"/>
  <c r="U38" i="1694"/>
  <c r="B39" i="1694"/>
  <c r="C39" i="1694"/>
  <c r="D39" i="1694"/>
  <c r="E39" i="1694"/>
  <c r="F39" i="1694"/>
  <c r="G39" i="1694"/>
  <c r="I39" i="1694"/>
  <c r="N39" i="1694"/>
  <c r="O39" i="1694"/>
  <c r="P39" i="1694"/>
  <c r="Q39" i="1694"/>
  <c r="R39" i="1694"/>
  <c r="S39" i="1694"/>
  <c r="T39" i="1694"/>
  <c r="U39" i="1694"/>
  <c r="B40" i="1694"/>
  <c r="C40" i="1694"/>
  <c r="D40" i="1694"/>
  <c r="E40" i="1694"/>
  <c r="F40" i="1694"/>
  <c r="G40" i="1694"/>
  <c r="I40" i="1694"/>
  <c r="N40" i="1694"/>
  <c r="O40" i="1694"/>
  <c r="P40" i="1694"/>
  <c r="Q40" i="1694"/>
  <c r="R40" i="1694"/>
  <c r="S40" i="1694"/>
  <c r="T40" i="1694"/>
  <c r="U40" i="1694"/>
  <c r="B41" i="1694"/>
  <c r="C41" i="1694"/>
  <c r="D41" i="1694"/>
  <c r="E41" i="1694"/>
  <c r="F41" i="1694"/>
  <c r="G41" i="1694"/>
  <c r="I41" i="1694"/>
  <c r="N41" i="1694"/>
  <c r="O41" i="1694"/>
  <c r="P41" i="1694"/>
  <c r="Q41" i="1694"/>
  <c r="R41" i="1694"/>
  <c r="S41" i="1694"/>
  <c r="T41" i="1694"/>
  <c r="U41" i="1694"/>
  <c r="B42" i="1694"/>
  <c r="C42" i="1694"/>
  <c r="D42" i="1694"/>
  <c r="E42" i="1694"/>
  <c r="F42" i="1694"/>
  <c r="G42" i="1694"/>
  <c r="I42" i="1694"/>
  <c r="N42" i="1694"/>
  <c r="O42" i="1694"/>
  <c r="P42" i="1694"/>
  <c r="Q42" i="1694"/>
  <c r="R42" i="1694"/>
  <c r="S42" i="1694"/>
  <c r="T42" i="1694"/>
  <c r="U42" i="1694"/>
  <c r="B43" i="1694"/>
  <c r="C43" i="1694"/>
  <c r="D43" i="1694"/>
  <c r="E43" i="1694"/>
  <c r="F43" i="1694"/>
  <c r="G43" i="1694"/>
  <c r="I43" i="1694"/>
  <c r="N43" i="1694"/>
  <c r="O43" i="1694"/>
  <c r="P43" i="1694"/>
  <c r="Q43" i="1694"/>
  <c r="R43" i="1694"/>
  <c r="S43" i="1694"/>
  <c r="T43" i="1694"/>
  <c r="U43" i="1694"/>
  <c r="B44" i="1694"/>
  <c r="C44" i="1694"/>
  <c r="D44" i="1694"/>
  <c r="E44" i="1694"/>
  <c r="F44" i="1694"/>
  <c r="G44" i="1694"/>
  <c r="I44" i="1694"/>
  <c r="N44" i="1694"/>
  <c r="O44" i="1694"/>
  <c r="P44" i="1694"/>
  <c r="Q44" i="1694"/>
  <c r="R44" i="1694"/>
  <c r="S44" i="1694"/>
  <c r="T44" i="1694"/>
  <c r="U44" i="1694"/>
  <c r="B45" i="1694"/>
  <c r="C45" i="1694"/>
  <c r="D45" i="1694"/>
  <c r="E45" i="1694"/>
  <c r="F45" i="1694"/>
  <c r="G45" i="1694"/>
  <c r="I45" i="1694"/>
  <c r="N45" i="1694"/>
  <c r="O45" i="1694"/>
  <c r="P45" i="1694"/>
  <c r="Q45" i="1694"/>
  <c r="R45" i="1694"/>
  <c r="S45" i="1694"/>
  <c r="T45" i="1694"/>
  <c r="U45" i="1694"/>
  <c r="B46" i="1694"/>
  <c r="C46" i="1694"/>
  <c r="D46" i="1694"/>
  <c r="E46" i="1694"/>
  <c r="F46" i="1694"/>
  <c r="G46" i="1694"/>
  <c r="I46" i="1694"/>
  <c r="N46" i="1694"/>
  <c r="O46" i="1694"/>
  <c r="P46" i="1694"/>
  <c r="Q46" i="1694"/>
  <c r="R46" i="1694"/>
  <c r="S46" i="1694"/>
  <c r="T46" i="1694"/>
  <c r="U46" i="1694"/>
  <c r="B47" i="1694"/>
  <c r="C47" i="1694"/>
  <c r="D47" i="1694"/>
  <c r="E47" i="1694"/>
  <c r="F47" i="1694"/>
  <c r="G47" i="1694"/>
  <c r="I47" i="1694"/>
  <c r="N47" i="1694"/>
  <c r="O47" i="1694"/>
  <c r="P47" i="1694"/>
  <c r="Q47" i="1694"/>
  <c r="R47" i="1694"/>
  <c r="S47" i="1694"/>
  <c r="T47" i="1694"/>
  <c r="U47" i="1694"/>
  <c r="B48" i="1694"/>
  <c r="C48" i="1694"/>
  <c r="D48" i="1694"/>
  <c r="E48" i="1694"/>
  <c r="F48" i="1694"/>
  <c r="G48" i="1694"/>
  <c r="I48" i="1694"/>
  <c r="N48" i="1694"/>
  <c r="O48" i="1694"/>
  <c r="P48" i="1694"/>
  <c r="Q48" i="1694"/>
  <c r="R48" i="1694"/>
  <c r="S48" i="1694"/>
  <c r="T48" i="1694"/>
  <c r="U48" i="1694"/>
  <c r="B49" i="1694"/>
  <c r="C49" i="1694"/>
  <c r="D49" i="1694"/>
  <c r="E49" i="1694"/>
  <c r="F49" i="1694"/>
  <c r="G49" i="1694"/>
  <c r="I49" i="1694"/>
  <c r="N49" i="1694"/>
  <c r="O49" i="1694"/>
  <c r="P49" i="1694"/>
  <c r="Q49" i="1694"/>
  <c r="R49" i="1694"/>
  <c r="S49" i="1694"/>
  <c r="T49" i="1694"/>
  <c r="U49" i="1694"/>
  <c r="B50" i="1694"/>
  <c r="C50" i="1694"/>
  <c r="D50" i="1694"/>
  <c r="E50" i="1694"/>
  <c r="F50" i="1694"/>
  <c r="G50" i="1694"/>
  <c r="I50" i="1694"/>
  <c r="N50" i="1694"/>
  <c r="O50" i="1694"/>
  <c r="P50" i="1694"/>
  <c r="Q50" i="1694"/>
  <c r="R50" i="1694"/>
  <c r="S50" i="1694"/>
  <c r="T50" i="1694"/>
  <c r="U50" i="1694"/>
  <c r="B51" i="1694"/>
  <c r="C51" i="1694"/>
  <c r="D51" i="1694"/>
  <c r="E51" i="1694"/>
  <c r="F51" i="1694"/>
  <c r="G51" i="1694"/>
  <c r="I51" i="1694"/>
  <c r="N51" i="1694"/>
  <c r="O51" i="1694"/>
  <c r="P51" i="1694"/>
  <c r="Q51" i="1694"/>
  <c r="R51" i="1694"/>
  <c r="S51" i="1694"/>
  <c r="T51" i="1694"/>
  <c r="U51" i="1694"/>
  <c r="C2" i="1694"/>
  <c r="D2" i="1694"/>
  <c r="E2" i="1694"/>
  <c r="F2" i="1694"/>
  <c r="G2" i="1694"/>
  <c r="I2" i="1694"/>
  <c r="N2" i="1694"/>
  <c r="O2" i="1694"/>
  <c r="P2" i="1694"/>
  <c r="Q2" i="1694"/>
  <c r="R2" i="1694"/>
  <c r="S2" i="1694"/>
  <c r="T2" i="1694"/>
  <c r="U2" i="1694"/>
  <c r="B2" i="1694"/>
  <c r="G2703" i="1759"/>
  <c r="F2703" i="1759"/>
  <c r="E2703" i="1759"/>
  <c r="D2703" i="1759"/>
  <c r="C2703" i="1759"/>
  <c r="B2703" i="1759"/>
  <c r="G2702" i="1759"/>
  <c r="F2702" i="1759"/>
  <c r="E2702" i="1759"/>
  <c r="D2702" i="1759"/>
  <c r="C2702" i="1759"/>
  <c r="B2702" i="1759"/>
  <c r="G2701" i="1759"/>
  <c r="F2701" i="1759"/>
  <c r="E2701" i="1759"/>
  <c r="D2701" i="1759"/>
  <c r="C2701" i="1759"/>
  <c r="B2701" i="1759"/>
  <c r="G2700" i="1759"/>
  <c r="F2700" i="1759"/>
  <c r="E2700" i="1759"/>
  <c r="D2700" i="1759"/>
  <c r="C2700" i="1759"/>
  <c r="B2700" i="1759"/>
  <c r="G2699" i="1759"/>
  <c r="F2699" i="1759"/>
  <c r="E2699" i="1759"/>
  <c r="D2699" i="1759"/>
  <c r="C2699" i="1759"/>
  <c r="B2699" i="1759"/>
  <c r="G2698" i="1759"/>
  <c r="F2698" i="1759"/>
  <c r="E2698" i="1759"/>
  <c r="D2698" i="1759"/>
  <c r="C2698" i="1759"/>
  <c r="B2698" i="1759"/>
  <c r="G2697" i="1759"/>
  <c r="F2697" i="1759"/>
  <c r="E2697" i="1759"/>
  <c r="D2697" i="1759"/>
  <c r="C2697" i="1759"/>
  <c r="B2697" i="1759"/>
  <c r="G2696" i="1759"/>
  <c r="F2696" i="1759"/>
  <c r="E2696" i="1759"/>
  <c r="D2696" i="1759"/>
  <c r="C2696" i="1759"/>
  <c r="B2696" i="1759"/>
  <c r="G2695" i="1759"/>
  <c r="F2695" i="1759"/>
  <c r="E2695" i="1759"/>
  <c r="D2695" i="1759"/>
  <c r="C2695" i="1759"/>
  <c r="B2695" i="1759"/>
  <c r="G2694" i="1759"/>
  <c r="F2694" i="1759"/>
  <c r="E2694" i="1759"/>
  <c r="D2694" i="1759"/>
  <c r="C2694" i="1759"/>
  <c r="B2694" i="1759"/>
  <c r="G2693" i="1759"/>
  <c r="F2693" i="1759"/>
  <c r="E2693" i="1759"/>
  <c r="D2693" i="1759"/>
  <c r="C2693" i="1759"/>
  <c r="B2693" i="1759"/>
  <c r="G2692" i="1759"/>
  <c r="F2692" i="1759"/>
  <c r="E2692" i="1759"/>
  <c r="D2692" i="1759"/>
  <c r="C2692" i="1759"/>
  <c r="B2692" i="1759"/>
  <c r="G2691" i="1759"/>
  <c r="F2691" i="1759"/>
  <c r="E2691" i="1759"/>
  <c r="D2691" i="1759"/>
  <c r="C2691" i="1759"/>
  <c r="B2691" i="1759"/>
  <c r="G2690" i="1759"/>
  <c r="F2690" i="1759"/>
  <c r="E2690" i="1759"/>
  <c r="D2690" i="1759"/>
  <c r="C2690" i="1759"/>
  <c r="B2690" i="1759"/>
  <c r="G2689" i="1759"/>
  <c r="F2689" i="1759"/>
  <c r="E2689" i="1759"/>
  <c r="D2689" i="1759"/>
  <c r="C2689" i="1759"/>
  <c r="B2689" i="1759"/>
  <c r="G2688" i="1759"/>
  <c r="F2688" i="1759"/>
  <c r="E2688" i="1759"/>
  <c r="D2688" i="1759"/>
  <c r="C2688" i="1759"/>
  <c r="B2688" i="1759"/>
  <c r="G2687" i="1759"/>
  <c r="F2687" i="1759"/>
  <c r="E2687" i="1759"/>
  <c r="D2687" i="1759"/>
  <c r="C2687" i="1759"/>
  <c r="B2687" i="1759"/>
  <c r="G2686" i="1759"/>
  <c r="F2686" i="1759"/>
  <c r="E2686" i="1759"/>
  <c r="D2686" i="1759"/>
  <c r="C2686" i="1759"/>
  <c r="B2686" i="1759"/>
  <c r="G2685" i="1759"/>
  <c r="F2685" i="1759"/>
  <c r="E2685" i="1759"/>
  <c r="D2685" i="1759"/>
  <c r="C2685" i="1759"/>
  <c r="B2685" i="1759"/>
  <c r="G2684" i="1759"/>
  <c r="F2684" i="1759"/>
  <c r="E2684" i="1759"/>
  <c r="D2684" i="1759"/>
  <c r="C2684" i="1759"/>
  <c r="B2684" i="1759"/>
  <c r="G2683" i="1759"/>
  <c r="F2683" i="1759"/>
  <c r="E2683" i="1759"/>
  <c r="D2683" i="1759"/>
  <c r="C2683" i="1759"/>
  <c r="B2683" i="1759"/>
  <c r="G2682" i="1759"/>
  <c r="F2682" i="1759"/>
  <c r="E2682" i="1759"/>
  <c r="D2682" i="1759"/>
  <c r="C2682" i="1759"/>
  <c r="B2682" i="1759"/>
  <c r="G2681" i="1759"/>
  <c r="F2681" i="1759"/>
  <c r="E2681" i="1759"/>
  <c r="D2681" i="1759"/>
  <c r="C2681" i="1759"/>
  <c r="B2681" i="1759"/>
  <c r="G2680" i="1759"/>
  <c r="F2680" i="1759"/>
  <c r="E2680" i="1759"/>
  <c r="D2680" i="1759"/>
  <c r="C2680" i="1759"/>
  <c r="B2680" i="1759"/>
  <c r="G2679" i="1759"/>
  <c r="F2679" i="1759"/>
  <c r="E2679" i="1759"/>
  <c r="D2679" i="1759"/>
  <c r="C2679" i="1759"/>
  <c r="B2679" i="1759"/>
  <c r="G2678" i="1759"/>
  <c r="F2678" i="1759"/>
  <c r="E2678" i="1759"/>
  <c r="D2678" i="1759"/>
  <c r="C2678" i="1759"/>
  <c r="B2678" i="1759"/>
  <c r="G2677" i="1759"/>
  <c r="F2677" i="1759"/>
  <c r="E2677" i="1759"/>
  <c r="D2677" i="1759"/>
  <c r="C2677" i="1759"/>
  <c r="B2677" i="1759"/>
  <c r="G2676" i="1759"/>
  <c r="F2676" i="1759"/>
  <c r="E2676" i="1759"/>
  <c r="D2676" i="1759"/>
  <c r="C2676" i="1759"/>
  <c r="B2676" i="1759"/>
  <c r="G2675" i="1759"/>
  <c r="F2675" i="1759"/>
  <c r="E2675" i="1759"/>
  <c r="D2675" i="1759"/>
  <c r="C2675" i="1759"/>
  <c r="B2675" i="1759"/>
  <c r="G2674" i="1759"/>
  <c r="F2674" i="1759"/>
  <c r="E2674" i="1759"/>
  <c r="D2674" i="1759"/>
  <c r="C2674" i="1759"/>
  <c r="B2674" i="1759"/>
  <c r="G2673" i="1759"/>
  <c r="F2673" i="1759"/>
  <c r="E2673" i="1759"/>
  <c r="D2673" i="1759"/>
  <c r="C2673" i="1759"/>
  <c r="B2673" i="1759"/>
  <c r="G2672" i="1759"/>
  <c r="F2672" i="1759"/>
  <c r="E2672" i="1759"/>
  <c r="D2672" i="1759"/>
  <c r="C2672" i="1759"/>
  <c r="B2672" i="1759"/>
  <c r="G2671" i="1759"/>
  <c r="F2671" i="1759"/>
  <c r="E2671" i="1759"/>
  <c r="D2671" i="1759"/>
  <c r="C2671" i="1759"/>
  <c r="B2671" i="1759"/>
  <c r="G2670" i="1759"/>
  <c r="F2670" i="1759"/>
  <c r="E2670" i="1759"/>
  <c r="D2670" i="1759"/>
  <c r="C2670" i="1759"/>
  <c r="B2670" i="1759"/>
  <c r="G2669" i="1759"/>
  <c r="F2669" i="1759"/>
  <c r="E2669" i="1759"/>
  <c r="D2669" i="1759"/>
  <c r="C2669" i="1759"/>
  <c r="B2669" i="1759"/>
  <c r="G2668" i="1759"/>
  <c r="F2668" i="1759"/>
  <c r="E2668" i="1759"/>
  <c r="D2668" i="1759"/>
  <c r="C2668" i="1759"/>
  <c r="B2668" i="1759"/>
  <c r="G2667" i="1759"/>
  <c r="F2667" i="1759"/>
  <c r="E2667" i="1759"/>
  <c r="D2667" i="1759"/>
  <c r="C2667" i="1759"/>
  <c r="B2667" i="1759"/>
  <c r="G2666" i="1759"/>
  <c r="F2666" i="1759"/>
  <c r="E2666" i="1759"/>
  <c r="D2666" i="1759"/>
  <c r="C2666" i="1759"/>
  <c r="B2666" i="1759"/>
  <c r="G2665" i="1759"/>
  <c r="F2665" i="1759"/>
  <c r="E2665" i="1759"/>
  <c r="D2665" i="1759"/>
  <c r="C2665" i="1759"/>
  <c r="B2665" i="1759"/>
  <c r="G2664" i="1759"/>
  <c r="F2664" i="1759"/>
  <c r="E2664" i="1759"/>
  <c r="D2664" i="1759"/>
  <c r="C2664" i="1759"/>
  <c r="B2664" i="1759"/>
  <c r="G2663" i="1759"/>
  <c r="F2663" i="1759"/>
  <c r="E2663" i="1759"/>
  <c r="D2663" i="1759"/>
  <c r="C2663" i="1759"/>
  <c r="B2663" i="1759"/>
  <c r="G2662" i="1759"/>
  <c r="F2662" i="1759"/>
  <c r="E2662" i="1759"/>
  <c r="D2662" i="1759"/>
  <c r="C2662" i="1759"/>
  <c r="B2662" i="1759"/>
  <c r="G2661" i="1759"/>
  <c r="F2661" i="1759"/>
  <c r="E2661" i="1759"/>
  <c r="D2661" i="1759"/>
  <c r="C2661" i="1759"/>
  <c r="B2661" i="1759"/>
  <c r="G2660" i="1759"/>
  <c r="F2660" i="1759"/>
  <c r="E2660" i="1759"/>
  <c r="D2660" i="1759"/>
  <c r="C2660" i="1759"/>
  <c r="B2660" i="1759"/>
  <c r="G2659" i="1759"/>
  <c r="F2659" i="1759"/>
  <c r="E2659" i="1759"/>
  <c r="D2659" i="1759"/>
  <c r="C2659" i="1759"/>
  <c r="B2659" i="1759"/>
  <c r="G2658" i="1759"/>
  <c r="F2658" i="1759"/>
  <c r="E2658" i="1759"/>
  <c r="D2658" i="1759"/>
  <c r="C2658" i="1759"/>
  <c r="B2658" i="1759"/>
  <c r="G2657" i="1759"/>
  <c r="F2657" i="1759"/>
  <c r="E2657" i="1759"/>
  <c r="D2657" i="1759"/>
  <c r="C2657" i="1759"/>
  <c r="B2657" i="1759"/>
  <c r="G2656" i="1759"/>
  <c r="F2656" i="1759"/>
  <c r="E2656" i="1759"/>
  <c r="D2656" i="1759"/>
  <c r="C2656" i="1759"/>
  <c r="B2656" i="1759"/>
  <c r="G2655" i="1759"/>
  <c r="F2655" i="1759"/>
  <c r="E2655" i="1759"/>
  <c r="D2655" i="1759"/>
  <c r="C2655" i="1759"/>
  <c r="B2655" i="1759"/>
  <c r="G2654" i="1759"/>
  <c r="F2654" i="1759"/>
  <c r="E2654" i="1759"/>
  <c r="D2654" i="1759"/>
  <c r="C2654" i="1759"/>
  <c r="B2654" i="1759"/>
  <c r="G2653" i="1759"/>
  <c r="F2653" i="1759"/>
  <c r="E2653" i="1759"/>
  <c r="D2653" i="1759"/>
  <c r="C2653" i="1759"/>
  <c r="B2653" i="1759"/>
  <c r="G2652" i="1759"/>
  <c r="F2652" i="1759"/>
  <c r="E2652" i="1759"/>
  <c r="D2652" i="1759"/>
  <c r="C2652" i="1759"/>
  <c r="B2652" i="1759"/>
  <c r="G2651" i="1759"/>
  <c r="F2651" i="1759"/>
  <c r="E2651" i="1759"/>
  <c r="D2651" i="1759"/>
  <c r="C2651" i="1759"/>
  <c r="B2651" i="1759"/>
  <c r="G2650" i="1759"/>
  <c r="F2650" i="1759"/>
  <c r="E2650" i="1759"/>
  <c r="D2650" i="1759"/>
  <c r="C2650" i="1759"/>
  <c r="B2650" i="1759"/>
  <c r="G2649" i="1759"/>
  <c r="F2649" i="1759"/>
  <c r="E2649" i="1759"/>
  <c r="D2649" i="1759"/>
  <c r="C2649" i="1759"/>
  <c r="B2649" i="1759"/>
  <c r="G2648" i="1759"/>
  <c r="F2648" i="1759"/>
  <c r="E2648" i="1759"/>
  <c r="D2648" i="1759"/>
  <c r="C2648" i="1759"/>
  <c r="B2648" i="1759"/>
  <c r="G2647" i="1759"/>
  <c r="F2647" i="1759"/>
  <c r="E2647" i="1759"/>
  <c r="D2647" i="1759"/>
  <c r="C2647" i="1759"/>
  <c r="B2647" i="1759"/>
  <c r="G2646" i="1759"/>
  <c r="F2646" i="1759"/>
  <c r="E2646" i="1759"/>
  <c r="D2646" i="1759"/>
  <c r="C2646" i="1759"/>
  <c r="B2646" i="1759"/>
  <c r="G2645" i="1759"/>
  <c r="F2645" i="1759"/>
  <c r="E2645" i="1759"/>
  <c r="D2645" i="1759"/>
  <c r="C2645" i="1759"/>
  <c r="B2645" i="1759"/>
  <c r="G2644" i="1759"/>
  <c r="F2644" i="1759"/>
  <c r="E2644" i="1759"/>
  <c r="D2644" i="1759"/>
  <c r="C2644" i="1759"/>
  <c r="B2644" i="1759"/>
  <c r="G2643" i="1759"/>
  <c r="F2643" i="1759"/>
  <c r="E2643" i="1759"/>
  <c r="D2643" i="1759"/>
  <c r="C2643" i="1759"/>
  <c r="B2643" i="1759"/>
  <c r="G2642" i="1759"/>
  <c r="F2642" i="1759"/>
  <c r="E2642" i="1759"/>
  <c r="D2642" i="1759"/>
  <c r="C2642" i="1759"/>
  <c r="B2642" i="1759"/>
  <c r="G2641" i="1759"/>
  <c r="F2641" i="1759"/>
  <c r="E2641" i="1759"/>
  <c r="D2641" i="1759"/>
  <c r="C2641" i="1759"/>
  <c r="B2641" i="1759"/>
  <c r="G2640" i="1759"/>
  <c r="F2640" i="1759"/>
  <c r="E2640" i="1759"/>
  <c r="D2640" i="1759"/>
  <c r="C2640" i="1759"/>
  <c r="B2640" i="1759"/>
  <c r="G2639" i="1759"/>
  <c r="F2639" i="1759"/>
  <c r="E2639" i="1759"/>
  <c r="D2639" i="1759"/>
  <c r="C2639" i="1759"/>
  <c r="B2639" i="1759"/>
  <c r="G2638" i="1759"/>
  <c r="F2638" i="1759"/>
  <c r="E2638" i="1759"/>
  <c r="D2638" i="1759"/>
  <c r="C2638" i="1759"/>
  <c r="B2638" i="1759"/>
  <c r="G2637" i="1759"/>
  <c r="F2637" i="1759"/>
  <c r="E2637" i="1759"/>
  <c r="D2637" i="1759"/>
  <c r="C2637" i="1759"/>
  <c r="B2637" i="1759"/>
  <c r="G2636" i="1759"/>
  <c r="F2636" i="1759"/>
  <c r="E2636" i="1759"/>
  <c r="D2636" i="1759"/>
  <c r="C2636" i="1759"/>
  <c r="B2636" i="1759"/>
  <c r="G2635" i="1759"/>
  <c r="F2635" i="1759"/>
  <c r="E2635" i="1759"/>
  <c r="D2635" i="1759"/>
  <c r="C2635" i="1759"/>
  <c r="B2635" i="1759"/>
  <c r="G2634" i="1759"/>
  <c r="F2634" i="1759"/>
  <c r="E2634" i="1759"/>
  <c r="D2634" i="1759"/>
  <c r="C2634" i="1759"/>
  <c r="B2634" i="1759"/>
  <c r="G2633" i="1759"/>
  <c r="F2633" i="1759"/>
  <c r="E2633" i="1759"/>
  <c r="D2633" i="1759"/>
  <c r="C2633" i="1759"/>
  <c r="B2633" i="1759"/>
  <c r="G2632" i="1759"/>
  <c r="F2632" i="1759"/>
  <c r="E2632" i="1759"/>
  <c r="D2632" i="1759"/>
  <c r="C2632" i="1759"/>
  <c r="B2632" i="1759"/>
  <c r="G2631" i="1759"/>
  <c r="F2631" i="1759"/>
  <c r="E2631" i="1759"/>
  <c r="D2631" i="1759"/>
  <c r="C2631" i="1759"/>
  <c r="B2631" i="1759"/>
  <c r="G2630" i="1759"/>
  <c r="F2630" i="1759"/>
  <c r="E2630" i="1759"/>
  <c r="D2630" i="1759"/>
  <c r="C2630" i="1759"/>
  <c r="B2630" i="1759"/>
  <c r="G2629" i="1759"/>
  <c r="F2629" i="1759"/>
  <c r="E2629" i="1759"/>
  <c r="D2629" i="1759"/>
  <c r="C2629" i="1759"/>
  <c r="B2629" i="1759"/>
  <c r="G2628" i="1759"/>
  <c r="F2628" i="1759"/>
  <c r="E2628" i="1759"/>
  <c r="D2628" i="1759"/>
  <c r="C2628" i="1759"/>
  <c r="B2628" i="1759"/>
  <c r="G2627" i="1759"/>
  <c r="F2627" i="1759"/>
  <c r="E2627" i="1759"/>
  <c r="D2627" i="1759"/>
  <c r="C2627" i="1759"/>
  <c r="B2627" i="1759"/>
  <c r="G2626" i="1759"/>
  <c r="F2626" i="1759"/>
  <c r="E2626" i="1759"/>
  <c r="D2626" i="1759"/>
  <c r="C2626" i="1759"/>
  <c r="B2626" i="1759"/>
  <c r="G2625" i="1759"/>
  <c r="F2625" i="1759"/>
  <c r="E2625" i="1759"/>
  <c r="D2625" i="1759"/>
  <c r="C2625" i="1759"/>
  <c r="B2625" i="1759"/>
  <c r="G2624" i="1759"/>
  <c r="F2624" i="1759"/>
  <c r="E2624" i="1759"/>
  <c r="D2624" i="1759"/>
  <c r="C2624" i="1759"/>
  <c r="B2624" i="1759"/>
  <c r="G2623" i="1759"/>
  <c r="F2623" i="1759"/>
  <c r="E2623" i="1759"/>
  <c r="D2623" i="1759"/>
  <c r="C2623" i="1759"/>
  <c r="B2623" i="1759"/>
  <c r="G2622" i="1759"/>
  <c r="F2622" i="1759"/>
  <c r="E2622" i="1759"/>
  <c r="D2622" i="1759"/>
  <c r="C2622" i="1759"/>
  <c r="B2622" i="1759"/>
  <c r="G2621" i="1759"/>
  <c r="F2621" i="1759"/>
  <c r="E2621" i="1759"/>
  <c r="D2621" i="1759"/>
  <c r="C2621" i="1759"/>
  <c r="B2621" i="1759"/>
  <c r="G2620" i="1759"/>
  <c r="F2620" i="1759"/>
  <c r="E2620" i="1759"/>
  <c r="D2620" i="1759"/>
  <c r="C2620" i="1759"/>
  <c r="B2620" i="1759"/>
  <c r="G2619" i="1759"/>
  <c r="F2619" i="1759"/>
  <c r="E2619" i="1759"/>
  <c r="D2619" i="1759"/>
  <c r="C2619" i="1759"/>
  <c r="B2619" i="1759"/>
  <c r="G2618" i="1759"/>
  <c r="F2618" i="1759"/>
  <c r="E2618" i="1759"/>
  <c r="D2618" i="1759"/>
  <c r="C2618" i="1759"/>
  <c r="B2618" i="1759"/>
  <c r="G2617" i="1759"/>
  <c r="F2617" i="1759"/>
  <c r="E2617" i="1759"/>
  <c r="D2617" i="1759"/>
  <c r="C2617" i="1759"/>
  <c r="B2617" i="1759"/>
  <c r="G2616" i="1759"/>
  <c r="F2616" i="1759"/>
  <c r="E2616" i="1759"/>
  <c r="D2616" i="1759"/>
  <c r="C2616" i="1759"/>
  <c r="B2616" i="1759"/>
  <c r="G2615" i="1759"/>
  <c r="F2615" i="1759"/>
  <c r="E2615" i="1759"/>
  <c r="D2615" i="1759"/>
  <c r="C2615" i="1759"/>
  <c r="B2615" i="1759"/>
  <c r="G2614" i="1759"/>
  <c r="F2614" i="1759"/>
  <c r="E2614" i="1759"/>
  <c r="D2614" i="1759"/>
  <c r="C2614" i="1759"/>
  <c r="B2614" i="1759"/>
  <c r="G2613" i="1759"/>
  <c r="F2613" i="1759"/>
  <c r="E2613" i="1759"/>
  <c r="D2613" i="1759"/>
  <c r="C2613" i="1759"/>
  <c r="B2613" i="1759"/>
  <c r="G2612" i="1759"/>
  <c r="F2612" i="1759"/>
  <c r="E2612" i="1759"/>
  <c r="D2612" i="1759"/>
  <c r="C2612" i="1759"/>
  <c r="B2612" i="1759"/>
  <c r="G2611" i="1759"/>
  <c r="F2611" i="1759"/>
  <c r="E2611" i="1759"/>
  <c r="D2611" i="1759"/>
  <c r="C2611" i="1759"/>
  <c r="B2611" i="1759"/>
  <c r="G2610" i="1759"/>
  <c r="F2610" i="1759"/>
  <c r="E2610" i="1759"/>
  <c r="D2610" i="1759"/>
  <c r="C2610" i="1759"/>
  <c r="B2610" i="1759"/>
  <c r="G2609" i="1759"/>
  <c r="F2609" i="1759"/>
  <c r="E2609" i="1759"/>
  <c r="D2609" i="1759"/>
  <c r="C2609" i="1759"/>
  <c r="B2609" i="1759"/>
  <c r="G2608" i="1759"/>
  <c r="F2608" i="1759"/>
  <c r="E2608" i="1759"/>
  <c r="D2608" i="1759"/>
  <c r="C2608" i="1759"/>
  <c r="B2608" i="1759"/>
  <c r="G2607" i="1759"/>
  <c r="F2607" i="1759"/>
  <c r="E2607" i="1759"/>
  <c r="D2607" i="1759"/>
  <c r="C2607" i="1759"/>
  <c r="B2607" i="1759"/>
  <c r="G2606" i="1759"/>
  <c r="F2606" i="1759"/>
  <c r="E2606" i="1759"/>
  <c r="D2606" i="1759"/>
  <c r="C2606" i="1759"/>
  <c r="B2606" i="1759"/>
  <c r="G2605" i="1759"/>
  <c r="F2605" i="1759"/>
  <c r="E2605" i="1759"/>
  <c r="D2605" i="1759"/>
  <c r="C2605" i="1759"/>
  <c r="B2605" i="1759"/>
  <c r="G2604" i="1759"/>
  <c r="F2604" i="1759"/>
  <c r="E2604" i="1759"/>
  <c r="D2604" i="1759"/>
  <c r="C2604" i="1759"/>
  <c r="B2604" i="1759"/>
  <c r="G2603" i="1759"/>
  <c r="F2603" i="1759"/>
  <c r="E2603" i="1759"/>
  <c r="D2603" i="1759"/>
  <c r="C2603" i="1759"/>
  <c r="B2603" i="1759"/>
  <c r="G2602" i="1759"/>
  <c r="F2602" i="1759"/>
  <c r="E2602" i="1759"/>
  <c r="D2602" i="1759"/>
  <c r="C2602" i="1759"/>
  <c r="B2602" i="1759"/>
  <c r="G2601" i="1759"/>
  <c r="F2601" i="1759"/>
  <c r="E2601" i="1759"/>
  <c r="D2601" i="1759"/>
  <c r="C2601" i="1759"/>
  <c r="B2601" i="1759"/>
  <c r="G2600" i="1759"/>
  <c r="F2600" i="1759"/>
  <c r="E2600" i="1759"/>
  <c r="D2600" i="1759"/>
  <c r="C2600" i="1759"/>
  <c r="B2600" i="1759"/>
  <c r="G2599" i="1759"/>
  <c r="F2599" i="1759"/>
  <c r="E2599" i="1759"/>
  <c r="D2599" i="1759"/>
  <c r="C2599" i="1759"/>
  <c r="B2599" i="1759"/>
  <c r="G2598" i="1759"/>
  <c r="F2598" i="1759"/>
  <c r="E2598" i="1759"/>
  <c r="D2598" i="1759"/>
  <c r="C2598" i="1759"/>
  <c r="B2598" i="1759"/>
  <c r="G2597" i="1759"/>
  <c r="F2597" i="1759"/>
  <c r="E2597" i="1759"/>
  <c r="D2597" i="1759"/>
  <c r="C2597" i="1759"/>
  <c r="B2597" i="1759"/>
  <c r="G2596" i="1759"/>
  <c r="F2596" i="1759"/>
  <c r="E2596" i="1759"/>
  <c r="D2596" i="1759"/>
  <c r="C2596" i="1759"/>
  <c r="B2596" i="1759"/>
  <c r="G2595" i="1759"/>
  <c r="F2595" i="1759"/>
  <c r="E2595" i="1759"/>
  <c r="D2595" i="1759"/>
  <c r="C2595" i="1759"/>
  <c r="B2595" i="1759"/>
  <c r="G2594" i="1759"/>
  <c r="F2594" i="1759"/>
  <c r="E2594" i="1759"/>
  <c r="D2594" i="1759"/>
  <c r="C2594" i="1759"/>
  <c r="B2594" i="1759"/>
  <c r="G2593" i="1759"/>
  <c r="F2593" i="1759"/>
  <c r="E2593" i="1759"/>
  <c r="D2593" i="1759"/>
  <c r="C2593" i="1759"/>
  <c r="B2593" i="1759"/>
  <c r="G2592" i="1759"/>
  <c r="F2592" i="1759"/>
  <c r="E2592" i="1759"/>
  <c r="D2592" i="1759"/>
  <c r="C2592" i="1759"/>
  <c r="B2592" i="1759"/>
  <c r="G2591" i="1759"/>
  <c r="F2591" i="1759"/>
  <c r="E2591" i="1759"/>
  <c r="D2591" i="1759"/>
  <c r="C2591" i="1759"/>
  <c r="B2591" i="1759"/>
  <c r="G2590" i="1759"/>
  <c r="F2590" i="1759"/>
  <c r="E2590" i="1759"/>
  <c r="D2590" i="1759"/>
  <c r="C2590" i="1759"/>
  <c r="B2590" i="1759"/>
  <c r="G2589" i="1759"/>
  <c r="F2589" i="1759"/>
  <c r="E2589" i="1759"/>
  <c r="D2589" i="1759"/>
  <c r="C2589" i="1759"/>
  <c r="B2589" i="1759"/>
  <c r="G2588" i="1759"/>
  <c r="F2588" i="1759"/>
  <c r="E2588" i="1759"/>
  <c r="D2588" i="1759"/>
  <c r="C2588" i="1759"/>
  <c r="B2588" i="1759"/>
  <c r="G2587" i="1759"/>
  <c r="F2587" i="1759"/>
  <c r="E2587" i="1759"/>
  <c r="D2587" i="1759"/>
  <c r="C2587" i="1759"/>
  <c r="B2587" i="1759"/>
  <c r="G2586" i="1759"/>
  <c r="F2586" i="1759"/>
  <c r="E2586" i="1759"/>
  <c r="D2586" i="1759"/>
  <c r="C2586" i="1759"/>
  <c r="B2586" i="1759"/>
  <c r="G2585" i="1759"/>
  <c r="F2585" i="1759"/>
  <c r="E2585" i="1759"/>
  <c r="D2585" i="1759"/>
  <c r="C2585" i="1759"/>
  <c r="B2585" i="1759"/>
  <c r="G2584" i="1759"/>
  <c r="F2584" i="1759"/>
  <c r="E2584" i="1759"/>
  <c r="D2584" i="1759"/>
  <c r="C2584" i="1759"/>
  <c r="B2584" i="1759"/>
  <c r="G2583" i="1759"/>
  <c r="F2583" i="1759"/>
  <c r="E2583" i="1759"/>
  <c r="D2583" i="1759"/>
  <c r="C2583" i="1759"/>
  <c r="B2583" i="1759"/>
  <c r="G2582" i="1759"/>
  <c r="F2582" i="1759"/>
  <c r="E2582" i="1759"/>
  <c r="D2582" i="1759"/>
  <c r="C2582" i="1759"/>
  <c r="B2582" i="1759"/>
  <c r="G2581" i="1759"/>
  <c r="F2581" i="1759"/>
  <c r="E2581" i="1759"/>
  <c r="D2581" i="1759"/>
  <c r="C2581" i="1759"/>
  <c r="B2581" i="1759"/>
  <c r="G2580" i="1759"/>
  <c r="F2580" i="1759"/>
  <c r="E2580" i="1759"/>
  <c r="D2580" i="1759"/>
  <c r="C2580" i="1759"/>
  <c r="B2580" i="1759"/>
  <c r="G2579" i="1759"/>
  <c r="F2579" i="1759"/>
  <c r="E2579" i="1759"/>
  <c r="D2579" i="1759"/>
  <c r="C2579" i="1759"/>
  <c r="B2579" i="1759"/>
  <c r="G2578" i="1759"/>
  <c r="F2578" i="1759"/>
  <c r="E2578" i="1759"/>
  <c r="D2578" i="1759"/>
  <c r="C2578" i="1759"/>
  <c r="B2578" i="1759"/>
  <c r="G2577" i="1759"/>
  <c r="F2577" i="1759"/>
  <c r="E2577" i="1759"/>
  <c r="D2577" i="1759"/>
  <c r="C2577" i="1759"/>
  <c r="B2577" i="1759"/>
  <c r="G2576" i="1759"/>
  <c r="F2576" i="1759"/>
  <c r="E2576" i="1759"/>
  <c r="D2576" i="1759"/>
  <c r="C2576" i="1759"/>
  <c r="B2576" i="1759"/>
  <c r="G2575" i="1759"/>
  <c r="F2575" i="1759"/>
  <c r="E2575" i="1759"/>
  <c r="D2575" i="1759"/>
  <c r="C2575" i="1759"/>
  <c r="B2575" i="1759"/>
  <c r="G2574" i="1759"/>
  <c r="F2574" i="1759"/>
  <c r="E2574" i="1759"/>
  <c r="D2574" i="1759"/>
  <c r="C2574" i="1759"/>
  <c r="B2574" i="1759"/>
  <c r="G2573" i="1759"/>
  <c r="F2573" i="1759"/>
  <c r="E2573" i="1759"/>
  <c r="D2573" i="1759"/>
  <c r="C2573" i="1759"/>
  <c r="B2573" i="1759"/>
  <c r="G2572" i="1759"/>
  <c r="F2572" i="1759"/>
  <c r="E2572" i="1759"/>
  <c r="D2572" i="1759"/>
  <c r="C2572" i="1759"/>
  <c r="B2572" i="1759"/>
  <c r="G2571" i="1759"/>
  <c r="F2571" i="1759"/>
  <c r="E2571" i="1759"/>
  <c r="D2571" i="1759"/>
  <c r="C2571" i="1759"/>
  <c r="B2571" i="1759"/>
  <c r="G2570" i="1759"/>
  <c r="F2570" i="1759"/>
  <c r="E2570" i="1759"/>
  <c r="D2570" i="1759"/>
  <c r="C2570" i="1759"/>
  <c r="B2570" i="1759"/>
  <c r="G2569" i="1759"/>
  <c r="F2569" i="1759"/>
  <c r="E2569" i="1759"/>
  <c r="D2569" i="1759"/>
  <c r="C2569" i="1759"/>
  <c r="B2569" i="1759"/>
  <c r="G2568" i="1759"/>
  <c r="F2568" i="1759"/>
  <c r="E2568" i="1759"/>
  <c r="D2568" i="1759"/>
  <c r="C2568" i="1759"/>
  <c r="B2568" i="1759"/>
  <c r="G2567" i="1759"/>
  <c r="F2567" i="1759"/>
  <c r="E2567" i="1759"/>
  <c r="D2567" i="1759"/>
  <c r="C2567" i="1759"/>
  <c r="B2567" i="1759"/>
  <c r="G2566" i="1759"/>
  <c r="F2566" i="1759"/>
  <c r="E2566" i="1759"/>
  <c r="D2566" i="1759"/>
  <c r="C2566" i="1759"/>
  <c r="B2566" i="1759"/>
  <c r="G2565" i="1759"/>
  <c r="F2565" i="1759"/>
  <c r="E2565" i="1759"/>
  <c r="D2565" i="1759"/>
  <c r="C2565" i="1759"/>
  <c r="B2565" i="1759"/>
  <c r="G2564" i="1759"/>
  <c r="F2564" i="1759"/>
  <c r="E2564" i="1759"/>
  <c r="D2564" i="1759"/>
  <c r="C2564" i="1759"/>
  <c r="B2564" i="1759"/>
  <c r="G2563" i="1759"/>
  <c r="F2563" i="1759"/>
  <c r="E2563" i="1759"/>
  <c r="D2563" i="1759"/>
  <c r="C2563" i="1759"/>
  <c r="B2563" i="1759"/>
  <c r="G2562" i="1759"/>
  <c r="F2562" i="1759"/>
  <c r="E2562" i="1759"/>
  <c r="D2562" i="1759"/>
  <c r="C2562" i="1759"/>
  <c r="B2562" i="1759"/>
  <c r="G2561" i="1759"/>
  <c r="F2561" i="1759"/>
  <c r="E2561" i="1759"/>
  <c r="D2561" i="1759"/>
  <c r="C2561" i="1759"/>
  <c r="B2561" i="1759"/>
  <c r="G2560" i="1759"/>
  <c r="F2560" i="1759"/>
  <c r="E2560" i="1759"/>
  <c r="D2560" i="1759"/>
  <c r="C2560" i="1759"/>
  <c r="B2560" i="1759"/>
  <c r="G2559" i="1759"/>
  <c r="F2559" i="1759"/>
  <c r="E2559" i="1759"/>
  <c r="D2559" i="1759"/>
  <c r="C2559" i="1759"/>
  <c r="B2559" i="1759"/>
  <c r="G2558" i="1759"/>
  <c r="F2558" i="1759"/>
  <c r="E2558" i="1759"/>
  <c r="D2558" i="1759"/>
  <c r="C2558" i="1759"/>
  <c r="B2558" i="1759"/>
  <c r="G2557" i="1759"/>
  <c r="F2557" i="1759"/>
  <c r="E2557" i="1759"/>
  <c r="D2557" i="1759"/>
  <c r="C2557" i="1759"/>
  <c r="B2557" i="1759"/>
  <c r="G2556" i="1759"/>
  <c r="F2556" i="1759"/>
  <c r="E2556" i="1759"/>
  <c r="D2556" i="1759"/>
  <c r="C2556" i="1759"/>
  <c r="B2556" i="1759"/>
  <c r="G2555" i="1759"/>
  <c r="F2555" i="1759"/>
  <c r="E2555" i="1759"/>
  <c r="D2555" i="1759"/>
  <c r="C2555" i="1759"/>
  <c r="B2555" i="1759"/>
  <c r="G2554" i="1759"/>
  <c r="F2554" i="1759"/>
  <c r="E2554" i="1759"/>
  <c r="D2554" i="1759"/>
  <c r="C2554" i="1759"/>
  <c r="B2554" i="1759"/>
  <c r="G2553" i="1759"/>
  <c r="F2553" i="1759"/>
  <c r="E2553" i="1759"/>
  <c r="D2553" i="1759"/>
  <c r="C2553" i="1759"/>
  <c r="B2553" i="1759"/>
  <c r="G2552" i="1759"/>
  <c r="F2552" i="1759"/>
  <c r="E2552" i="1759"/>
  <c r="D2552" i="1759"/>
  <c r="C2552" i="1759"/>
  <c r="B2552" i="1759"/>
  <c r="G2551" i="1759"/>
  <c r="F2551" i="1759"/>
  <c r="E2551" i="1759"/>
  <c r="D2551" i="1759"/>
  <c r="C2551" i="1759"/>
  <c r="B2551" i="1759"/>
  <c r="G2550" i="1759"/>
  <c r="F2550" i="1759"/>
  <c r="E2550" i="1759"/>
  <c r="D2550" i="1759"/>
  <c r="C2550" i="1759"/>
  <c r="B2550" i="1759"/>
  <c r="G2549" i="1759"/>
  <c r="F2549" i="1759"/>
  <c r="E2549" i="1759"/>
  <c r="D2549" i="1759"/>
  <c r="C2549" i="1759"/>
  <c r="B2549" i="1759"/>
  <c r="G2548" i="1759"/>
  <c r="F2548" i="1759"/>
  <c r="E2548" i="1759"/>
  <c r="D2548" i="1759"/>
  <c r="C2548" i="1759"/>
  <c r="B2548" i="1759"/>
  <c r="G2547" i="1759"/>
  <c r="F2547" i="1759"/>
  <c r="E2547" i="1759"/>
  <c r="D2547" i="1759"/>
  <c r="C2547" i="1759"/>
  <c r="B2547" i="1759"/>
  <c r="G2546" i="1759"/>
  <c r="F2546" i="1759"/>
  <c r="E2546" i="1759"/>
  <c r="D2546" i="1759"/>
  <c r="C2546" i="1759"/>
  <c r="B2546" i="1759"/>
  <c r="G2545" i="1759"/>
  <c r="F2545" i="1759"/>
  <c r="E2545" i="1759"/>
  <c r="D2545" i="1759"/>
  <c r="C2545" i="1759"/>
  <c r="B2545" i="1759"/>
  <c r="G2544" i="1759"/>
  <c r="F2544" i="1759"/>
  <c r="E2544" i="1759"/>
  <c r="D2544" i="1759"/>
  <c r="C2544" i="1759"/>
  <c r="B2544" i="1759"/>
  <c r="G2543" i="1759"/>
  <c r="F2543" i="1759"/>
  <c r="E2543" i="1759"/>
  <c r="D2543" i="1759"/>
  <c r="C2543" i="1759"/>
  <c r="B2543" i="1759"/>
  <c r="G2542" i="1759"/>
  <c r="F2542" i="1759"/>
  <c r="E2542" i="1759"/>
  <c r="D2542" i="1759"/>
  <c r="C2542" i="1759"/>
  <c r="B2542" i="1759"/>
  <c r="G2541" i="1759"/>
  <c r="F2541" i="1759"/>
  <c r="E2541" i="1759"/>
  <c r="D2541" i="1759"/>
  <c r="C2541" i="1759"/>
  <c r="B2541" i="1759"/>
  <c r="G2540" i="1759"/>
  <c r="F2540" i="1759"/>
  <c r="E2540" i="1759"/>
  <c r="D2540" i="1759"/>
  <c r="C2540" i="1759"/>
  <c r="B2540" i="1759"/>
  <c r="G2539" i="1759"/>
  <c r="F2539" i="1759"/>
  <c r="E2539" i="1759"/>
  <c r="D2539" i="1759"/>
  <c r="C2539" i="1759"/>
  <c r="B2539" i="1759"/>
  <c r="G2538" i="1759"/>
  <c r="F2538" i="1759"/>
  <c r="E2538" i="1759"/>
  <c r="D2538" i="1759"/>
  <c r="C2538" i="1759"/>
  <c r="B2538" i="1759"/>
  <c r="G2537" i="1759"/>
  <c r="F2537" i="1759"/>
  <c r="E2537" i="1759"/>
  <c r="D2537" i="1759"/>
  <c r="C2537" i="1759"/>
  <c r="B2537" i="1759"/>
  <c r="G2536" i="1759"/>
  <c r="F2536" i="1759"/>
  <c r="E2536" i="1759"/>
  <c r="D2536" i="1759"/>
  <c r="C2536" i="1759"/>
  <c r="B2536" i="1759"/>
  <c r="G2535" i="1759"/>
  <c r="F2535" i="1759"/>
  <c r="E2535" i="1759"/>
  <c r="D2535" i="1759"/>
  <c r="C2535" i="1759"/>
  <c r="B2535" i="1759"/>
  <c r="G2534" i="1759"/>
  <c r="F2534" i="1759"/>
  <c r="E2534" i="1759"/>
  <c r="D2534" i="1759"/>
  <c r="C2534" i="1759"/>
  <c r="B2534" i="1759"/>
  <c r="G2533" i="1759"/>
  <c r="F2533" i="1759"/>
  <c r="E2533" i="1759"/>
  <c r="D2533" i="1759"/>
  <c r="C2533" i="1759"/>
  <c r="B2533" i="1759"/>
  <c r="G2532" i="1759"/>
  <c r="F2532" i="1759"/>
  <c r="E2532" i="1759"/>
  <c r="D2532" i="1759"/>
  <c r="C2532" i="1759"/>
  <c r="B2532" i="1759"/>
  <c r="G2531" i="1759"/>
  <c r="F2531" i="1759"/>
  <c r="E2531" i="1759"/>
  <c r="D2531" i="1759"/>
  <c r="C2531" i="1759"/>
  <c r="B2531" i="1759"/>
  <c r="G2530" i="1759"/>
  <c r="F2530" i="1759"/>
  <c r="E2530" i="1759"/>
  <c r="D2530" i="1759"/>
  <c r="C2530" i="1759"/>
  <c r="B2530" i="1759"/>
  <c r="G2529" i="1759"/>
  <c r="F2529" i="1759"/>
  <c r="E2529" i="1759"/>
  <c r="D2529" i="1759"/>
  <c r="C2529" i="1759"/>
  <c r="B2529" i="1759"/>
  <c r="G2528" i="1759"/>
  <c r="F2528" i="1759"/>
  <c r="E2528" i="1759"/>
  <c r="D2528" i="1759"/>
  <c r="C2528" i="1759"/>
  <c r="B2528" i="1759"/>
  <c r="G2527" i="1759"/>
  <c r="F2527" i="1759"/>
  <c r="E2527" i="1759"/>
  <c r="D2527" i="1759"/>
  <c r="C2527" i="1759"/>
  <c r="B2527" i="1759"/>
  <c r="G2526" i="1759"/>
  <c r="F2526" i="1759"/>
  <c r="E2526" i="1759"/>
  <c r="D2526" i="1759"/>
  <c r="C2526" i="1759"/>
  <c r="B2526" i="1759"/>
  <c r="G2525" i="1759"/>
  <c r="F2525" i="1759"/>
  <c r="E2525" i="1759"/>
  <c r="D2525" i="1759"/>
  <c r="C2525" i="1759"/>
  <c r="B2525" i="1759"/>
  <c r="G2524" i="1759"/>
  <c r="F2524" i="1759"/>
  <c r="E2524" i="1759"/>
  <c r="D2524" i="1759"/>
  <c r="C2524" i="1759"/>
  <c r="B2524" i="1759"/>
  <c r="G2523" i="1759"/>
  <c r="F2523" i="1759"/>
  <c r="E2523" i="1759"/>
  <c r="D2523" i="1759"/>
  <c r="C2523" i="1759"/>
  <c r="B2523" i="1759"/>
  <c r="G2522" i="1759"/>
  <c r="F2522" i="1759"/>
  <c r="E2522" i="1759"/>
  <c r="D2522" i="1759"/>
  <c r="C2522" i="1759"/>
  <c r="B2522" i="1759"/>
  <c r="G2521" i="1759"/>
  <c r="F2521" i="1759"/>
  <c r="E2521" i="1759"/>
  <c r="D2521" i="1759"/>
  <c r="C2521" i="1759"/>
  <c r="B2521" i="1759"/>
  <c r="G2520" i="1759"/>
  <c r="F2520" i="1759"/>
  <c r="E2520" i="1759"/>
  <c r="D2520" i="1759"/>
  <c r="C2520" i="1759"/>
  <c r="B2520" i="1759"/>
  <c r="G2519" i="1759"/>
  <c r="F2519" i="1759"/>
  <c r="E2519" i="1759"/>
  <c r="D2519" i="1759"/>
  <c r="C2519" i="1759"/>
  <c r="B2519" i="1759"/>
  <c r="G2518" i="1759"/>
  <c r="F2518" i="1759"/>
  <c r="E2518" i="1759"/>
  <c r="D2518" i="1759"/>
  <c r="C2518" i="1759"/>
  <c r="B2518" i="1759"/>
  <c r="G2517" i="1759"/>
  <c r="F2517" i="1759"/>
  <c r="E2517" i="1759"/>
  <c r="D2517" i="1759"/>
  <c r="C2517" i="1759"/>
  <c r="B2517" i="1759"/>
  <c r="G2516" i="1759"/>
  <c r="F2516" i="1759"/>
  <c r="E2516" i="1759"/>
  <c r="D2516" i="1759"/>
  <c r="C2516" i="1759"/>
  <c r="B2516" i="1759"/>
  <c r="G2515" i="1759"/>
  <c r="F2515" i="1759"/>
  <c r="E2515" i="1759"/>
  <c r="D2515" i="1759"/>
  <c r="C2515" i="1759"/>
  <c r="B2515" i="1759"/>
  <c r="G2514" i="1759"/>
  <c r="F2514" i="1759"/>
  <c r="E2514" i="1759"/>
  <c r="D2514" i="1759"/>
  <c r="C2514" i="1759"/>
  <c r="B2514" i="1759"/>
  <c r="G2513" i="1759"/>
  <c r="F2513" i="1759"/>
  <c r="E2513" i="1759"/>
  <c r="D2513" i="1759"/>
  <c r="C2513" i="1759"/>
  <c r="B2513" i="1759"/>
  <c r="G2512" i="1759"/>
  <c r="F2512" i="1759"/>
  <c r="E2512" i="1759"/>
  <c r="D2512" i="1759"/>
  <c r="C2512" i="1759"/>
  <c r="B2512" i="1759"/>
  <c r="G2511" i="1759"/>
  <c r="F2511" i="1759"/>
  <c r="E2511" i="1759"/>
  <c r="D2511" i="1759"/>
  <c r="C2511" i="1759"/>
  <c r="B2511" i="1759"/>
  <c r="G2510" i="1759"/>
  <c r="F2510" i="1759"/>
  <c r="E2510" i="1759"/>
  <c r="D2510" i="1759"/>
  <c r="C2510" i="1759"/>
  <c r="B2510" i="1759"/>
  <c r="G2509" i="1759"/>
  <c r="F2509" i="1759"/>
  <c r="E2509" i="1759"/>
  <c r="D2509" i="1759"/>
  <c r="C2509" i="1759"/>
  <c r="B2509" i="1759"/>
  <c r="G2508" i="1759"/>
  <c r="F2508" i="1759"/>
  <c r="E2508" i="1759"/>
  <c r="D2508" i="1759"/>
  <c r="C2508" i="1759"/>
  <c r="B2508" i="1759"/>
  <c r="G2507" i="1759"/>
  <c r="F2507" i="1759"/>
  <c r="E2507" i="1759"/>
  <c r="D2507" i="1759"/>
  <c r="C2507" i="1759"/>
  <c r="B2507" i="1759"/>
  <c r="G2506" i="1759"/>
  <c r="F2506" i="1759"/>
  <c r="E2506" i="1759"/>
  <c r="D2506" i="1759"/>
  <c r="C2506" i="1759"/>
  <c r="B2506" i="1759"/>
  <c r="G2505" i="1759"/>
  <c r="F2505" i="1759"/>
  <c r="E2505" i="1759"/>
  <c r="D2505" i="1759"/>
  <c r="C2505" i="1759"/>
  <c r="B2505" i="1759"/>
  <c r="G2504" i="1759"/>
  <c r="F2504" i="1759"/>
  <c r="E2504" i="1759"/>
  <c r="D2504" i="1759"/>
  <c r="C2504" i="1759"/>
  <c r="B2504" i="1759"/>
  <c r="K2503" i="1759"/>
  <c r="J2503" i="1759"/>
  <c r="I2503" i="1759"/>
  <c r="H2503" i="1759"/>
  <c r="G2503" i="1759"/>
  <c r="F2503" i="1759"/>
  <c r="E2503" i="1759"/>
  <c r="D2503" i="1759"/>
  <c r="C2503" i="1759"/>
  <c r="B2503" i="1759"/>
  <c r="K2502" i="1759"/>
  <c r="J2502" i="1759"/>
  <c r="I2502" i="1759"/>
  <c r="H2502" i="1759"/>
  <c r="G2502" i="1759"/>
  <c r="F2502" i="1759"/>
  <c r="E2502" i="1759"/>
  <c r="D2502" i="1759"/>
  <c r="C2502" i="1759"/>
  <c r="B2502" i="1759"/>
  <c r="K2501" i="1759"/>
  <c r="J2501" i="1759"/>
  <c r="I2501" i="1759"/>
  <c r="H2501" i="1759"/>
  <c r="G2501" i="1759"/>
  <c r="F2501" i="1759"/>
  <c r="E2501" i="1759"/>
  <c r="D2501" i="1759"/>
  <c r="C2501" i="1759"/>
  <c r="B2501" i="1759"/>
  <c r="K2500" i="1759"/>
  <c r="J2500" i="1759"/>
  <c r="I2500" i="1759"/>
  <c r="H2500" i="1759"/>
  <c r="G2500" i="1759"/>
  <c r="F2500" i="1759"/>
  <c r="E2500" i="1759"/>
  <c r="D2500" i="1759"/>
  <c r="C2500" i="1759"/>
  <c r="B2500" i="1759"/>
  <c r="K2499" i="1759"/>
  <c r="J2499" i="1759"/>
  <c r="I2499" i="1759"/>
  <c r="H2499" i="1759"/>
  <c r="G2499" i="1759"/>
  <c r="F2499" i="1759"/>
  <c r="E2499" i="1759"/>
  <c r="D2499" i="1759"/>
  <c r="C2499" i="1759"/>
  <c r="B2499" i="1759"/>
  <c r="K2498" i="1759"/>
  <c r="J2498" i="1759"/>
  <c r="I2498" i="1759"/>
  <c r="H2498" i="1759"/>
  <c r="G2498" i="1759"/>
  <c r="F2498" i="1759"/>
  <c r="E2498" i="1759"/>
  <c r="D2498" i="1759"/>
  <c r="C2498" i="1759"/>
  <c r="B2498" i="1759"/>
  <c r="K2497" i="1759"/>
  <c r="J2497" i="1759"/>
  <c r="I2497" i="1759"/>
  <c r="H2497" i="1759"/>
  <c r="G2497" i="1759"/>
  <c r="F2497" i="1759"/>
  <c r="E2497" i="1759"/>
  <c r="D2497" i="1759"/>
  <c r="C2497" i="1759"/>
  <c r="B2497" i="1759"/>
  <c r="K2496" i="1759"/>
  <c r="J2496" i="1759"/>
  <c r="I2496" i="1759"/>
  <c r="H2496" i="1759"/>
  <c r="G2496" i="1759"/>
  <c r="F2496" i="1759"/>
  <c r="E2496" i="1759"/>
  <c r="D2496" i="1759"/>
  <c r="C2496" i="1759"/>
  <c r="B2496" i="1759"/>
  <c r="K2495" i="1759"/>
  <c r="J2495" i="1759"/>
  <c r="I2495" i="1759"/>
  <c r="H2495" i="1759"/>
  <c r="G2495" i="1759"/>
  <c r="F2495" i="1759"/>
  <c r="E2495" i="1759"/>
  <c r="D2495" i="1759"/>
  <c r="C2495" i="1759"/>
  <c r="B2495" i="1759"/>
  <c r="K2494" i="1759"/>
  <c r="J2494" i="1759"/>
  <c r="I2494" i="1759"/>
  <c r="H2494" i="1759"/>
  <c r="G2494" i="1759"/>
  <c r="F2494" i="1759"/>
  <c r="E2494" i="1759"/>
  <c r="D2494" i="1759"/>
  <c r="C2494" i="1759"/>
  <c r="B2494" i="1759"/>
  <c r="K2493" i="1759"/>
  <c r="J2493" i="1759"/>
  <c r="I2493" i="1759"/>
  <c r="H2493" i="1759"/>
  <c r="G2493" i="1759"/>
  <c r="F2493" i="1759"/>
  <c r="E2493" i="1759"/>
  <c r="D2493" i="1759"/>
  <c r="C2493" i="1759"/>
  <c r="B2493" i="1759"/>
  <c r="K2492" i="1759"/>
  <c r="J2492" i="1759"/>
  <c r="I2492" i="1759"/>
  <c r="H2492" i="1759"/>
  <c r="G2492" i="1759"/>
  <c r="F2492" i="1759"/>
  <c r="E2492" i="1759"/>
  <c r="D2492" i="1759"/>
  <c r="C2492" i="1759"/>
  <c r="B2492" i="1759"/>
  <c r="K2491" i="1759"/>
  <c r="J2491" i="1759"/>
  <c r="I2491" i="1759"/>
  <c r="H2491" i="1759"/>
  <c r="G2491" i="1759"/>
  <c r="F2491" i="1759"/>
  <c r="E2491" i="1759"/>
  <c r="D2491" i="1759"/>
  <c r="C2491" i="1759"/>
  <c r="B2491" i="1759"/>
  <c r="K2490" i="1759"/>
  <c r="J2490" i="1759"/>
  <c r="I2490" i="1759"/>
  <c r="H2490" i="1759"/>
  <c r="G2490" i="1759"/>
  <c r="F2490" i="1759"/>
  <c r="E2490" i="1759"/>
  <c r="D2490" i="1759"/>
  <c r="C2490" i="1759"/>
  <c r="B2490" i="1759"/>
  <c r="K2489" i="1759"/>
  <c r="J2489" i="1759"/>
  <c r="I2489" i="1759"/>
  <c r="H2489" i="1759"/>
  <c r="G2489" i="1759"/>
  <c r="F2489" i="1759"/>
  <c r="E2489" i="1759"/>
  <c r="D2489" i="1759"/>
  <c r="C2489" i="1759"/>
  <c r="B2489" i="1759"/>
  <c r="K2488" i="1759"/>
  <c r="J2488" i="1759"/>
  <c r="I2488" i="1759"/>
  <c r="H2488" i="1759"/>
  <c r="G2488" i="1759"/>
  <c r="F2488" i="1759"/>
  <c r="E2488" i="1759"/>
  <c r="D2488" i="1759"/>
  <c r="C2488" i="1759"/>
  <c r="B2488" i="1759"/>
  <c r="K2487" i="1759"/>
  <c r="J2487" i="1759"/>
  <c r="I2487" i="1759"/>
  <c r="H2487" i="1759"/>
  <c r="G2487" i="1759"/>
  <c r="F2487" i="1759"/>
  <c r="E2487" i="1759"/>
  <c r="D2487" i="1759"/>
  <c r="C2487" i="1759"/>
  <c r="B2487" i="1759"/>
  <c r="K2486" i="1759"/>
  <c r="J2486" i="1759"/>
  <c r="I2486" i="1759"/>
  <c r="H2486" i="1759"/>
  <c r="G2486" i="1759"/>
  <c r="F2486" i="1759"/>
  <c r="E2486" i="1759"/>
  <c r="D2486" i="1759"/>
  <c r="C2486" i="1759"/>
  <c r="B2486" i="1759"/>
  <c r="K2485" i="1759"/>
  <c r="J2485" i="1759"/>
  <c r="I2485" i="1759"/>
  <c r="H2485" i="1759"/>
  <c r="G2485" i="1759"/>
  <c r="F2485" i="1759"/>
  <c r="E2485" i="1759"/>
  <c r="D2485" i="1759"/>
  <c r="C2485" i="1759"/>
  <c r="B2485" i="1759"/>
  <c r="K2484" i="1759"/>
  <c r="J2484" i="1759"/>
  <c r="I2484" i="1759"/>
  <c r="H2484" i="1759"/>
  <c r="G2484" i="1759"/>
  <c r="F2484" i="1759"/>
  <c r="E2484" i="1759"/>
  <c r="D2484" i="1759"/>
  <c r="C2484" i="1759"/>
  <c r="B2484" i="1759"/>
  <c r="K2483" i="1759"/>
  <c r="J2483" i="1759"/>
  <c r="I2483" i="1759"/>
  <c r="H2483" i="1759"/>
  <c r="G2483" i="1759"/>
  <c r="F2483" i="1759"/>
  <c r="E2483" i="1759"/>
  <c r="D2483" i="1759"/>
  <c r="C2483" i="1759"/>
  <c r="B2483" i="1759"/>
  <c r="K2482" i="1759"/>
  <c r="J2482" i="1759"/>
  <c r="I2482" i="1759"/>
  <c r="H2482" i="1759"/>
  <c r="G2482" i="1759"/>
  <c r="F2482" i="1759"/>
  <c r="E2482" i="1759"/>
  <c r="D2482" i="1759"/>
  <c r="C2482" i="1759"/>
  <c r="B2482" i="1759"/>
  <c r="K2481" i="1759"/>
  <c r="J2481" i="1759"/>
  <c r="I2481" i="1759"/>
  <c r="H2481" i="1759"/>
  <c r="G2481" i="1759"/>
  <c r="F2481" i="1759"/>
  <c r="E2481" i="1759"/>
  <c r="D2481" i="1759"/>
  <c r="C2481" i="1759"/>
  <c r="B2481" i="1759"/>
  <c r="K2480" i="1759"/>
  <c r="J2480" i="1759"/>
  <c r="I2480" i="1759"/>
  <c r="H2480" i="1759"/>
  <c r="G2480" i="1759"/>
  <c r="F2480" i="1759"/>
  <c r="E2480" i="1759"/>
  <c r="D2480" i="1759"/>
  <c r="C2480" i="1759"/>
  <c r="B2480" i="1759"/>
  <c r="K2479" i="1759"/>
  <c r="J2479" i="1759"/>
  <c r="I2479" i="1759"/>
  <c r="H2479" i="1759"/>
  <c r="G2479" i="1759"/>
  <c r="F2479" i="1759"/>
  <c r="E2479" i="1759"/>
  <c r="D2479" i="1759"/>
  <c r="C2479" i="1759"/>
  <c r="B2479" i="1759"/>
  <c r="K2478" i="1759"/>
  <c r="J2478" i="1759"/>
  <c r="I2478" i="1759"/>
  <c r="H2478" i="1759"/>
  <c r="G2478" i="1759"/>
  <c r="F2478" i="1759"/>
  <c r="E2478" i="1759"/>
  <c r="D2478" i="1759"/>
  <c r="C2478" i="1759"/>
  <c r="B2478" i="1759"/>
  <c r="K2477" i="1759"/>
  <c r="J2477" i="1759"/>
  <c r="I2477" i="1759"/>
  <c r="H2477" i="1759"/>
  <c r="G2477" i="1759"/>
  <c r="F2477" i="1759"/>
  <c r="E2477" i="1759"/>
  <c r="D2477" i="1759"/>
  <c r="C2477" i="1759"/>
  <c r="B2477" i="1759"/>
  <c r="K2476" i="1759"/>
  <c r="J2476" i="1759"/>
  <c r="I2476" i="1759"/>
  <c r="H2476" i="1759"/>
  <c r="G2476" i="1759"/>
  <c r="F2476" i="1759"/>
  <c r="E2476" i="1759"/>
  <c r="D2476" i="1759"/>
  <c r="C2476" i="1759"/>
  <c r="B2476" i="1759"/>
  <c r="K2475" i="1759"/>
  <c r="J2475" i="1759"/>
  <c r="I2475" i="1759"/>
  <c r="H2475" i="1759"/>
  <c r="G2475" i="1759"/>
  <c r="F2475" i="1759"/>
  <c r="E2475" i="1759"/>
  <c r="D2475" i="1759"/>
  <c r="C2475" i="1759"/>
  <c r="B2475" i="1759"/>
  <c r="K2474" i="1759"/>
  <c r="J2474" i="1759"/>
  <c r="I2474" i="1759"/>
  <c r="H2474" i="1759"/>
  <c r="G2474" i="1759"/>
  <c r="F2474" i="1759"/>
  <c r="E2474" i="1759"/>
  <c r="D2474" i="1759"/>
  <c r="C2474" i="1759"/>
  <c r="B2474" i="1759"/>
  <c r="K2473" i="1759"/>
  <c r="J2473" i="1759"/>
  <c r="I2473" i="1759"/>
  <c r="H2473" i="1759"/>
  <c r="G2473" i="1759"/>
  <c r="F2473" i="1759"/>
  <c r="E2473" i="1759"/>
  <c r="D2473" i="1759"/>
  <c r="C2473" i="1759"/>
  <c r="B2473" i="1759"/>
  <c r="K2472" i="1759"/>
  <c r="J2472" i="1759"/>
  <c r="I2472" i="1759"/>
  <c r="H2472" i="1759"/>
  <c r="G2472" i="1759"/>
  <c r="F2472" i="1759"/>
  <c r="E2472" i="1759"/>
  <c r="D2472" i="1759"/>
  <c r="C2472" i="1759"/>
  <c r="B2472" i="1759"/>
  <c r="K2471" i="1759"/>
  <c r="J2471" i="1759"/>
  <c r="I2471" i="1759"/>
  <c r="H2471" i="1759"/>
  <c r="G2471" i="1759"/>
  <c r="F2471" i="1759"/>
  <c r="E2471" i="1759"/>
  <c r="D2471" i="1759"/>
  <c r="C2471" i="1759"/>
  <c r="B2471" i="1759"/>
  <c r="K2470" i="1759"/>
  <c r="J2470" i="1759"/>
  <c r="I2470" i="1759"/>
  <c r="H2470" i="1759"/>
  <c r="G2470" i="1759"/>
  <c r="F2470" i="1759"/>
  <c r="E2470" i="1759"/>
  <c r="D2470" i="1759"/>
  <c r="C2470" i="1759"/>
  <c r="B2470" i="1759"/>
  <c r="K2469" i="1759"/>
  <c r="J2469" i="1759"/>
  <c r="I2469" i="1759"/>
  <c r="H2469" i="1759"/>
  <c r="G2469" i="1759"/>
  <c r="F2469" i="1759"/>
  <c r="E2469" i="1759"/>
  <c r="D2469" i="1759"/>
  <c r="C2469" i="1759"/>
  <c r="B2469" i="1759"/>
  <c r="K2468" i="1759"/>
  <c r="J2468" i="1759"/>
  <c r="I2468" i="1759"/>
  <c r="H2468" i="1759"/>
  <c r="G2468" i="1759"/>
  <c r="F2468" i="1759"/>
  <c r="E2468" i="1759"/>
  <c r="D2468" i="1759"/>
  <c r="C2468" i="1759"/>
  <c r="B2468" i="1759"/>
  <c r="K2467" i="1759"/>
  <c r="J2467" i="1759"/>
  <c r="I2467" i="1759"/>
  <c r="H2467" i="1759"/>
  <c r="G2467" i="1759"/>
  <c r="F2467" i="1759"/>
  <c r="E2467" i="1759"/>
  <c r="D2467" i="1759"/>
  <c r="C2467" i="1759"/>
  <c r="B2467" i="1759"/>
  <c r="K2466" i="1759"/>
  <c r="J2466" i="1759"/>
  <c r="I2466" i="1759"/>
  <c r="H2466" i="1759"/>
  <c r="G2466" i="1759"/>
  <c r="F2466" i="1759"/>
  <c r="E2466" i="1759"/>
  <c r="D2466" i="1759"/>
  <c r="C2466" i="1759"/>
  <c r="B2466" i="1759"/>
  <c r="K2465" i="1759"/>
  <c r="J2465" i="1759"/>
  <c r="I2465" i="1759"/>
  <c r="H2465" i="1759"/>
  <c r="G2465" i="1759"/>
  <c r="F2465" i="1759"/>
  <c r="E2465" i="1759"/>
  <c r="D2465" i="1759"/>
  <c r="C2465" i="1759"/>
  <c r="B2465" i="1759"/>
  <c r="K2464" i="1759"/>
  <c r="J2464" i="1759"/>
  <c r="I2464" i="1759"/>
  <c r="H2464" i="1759"/>
  <c r="G2464" i="1759"/>
  <c r="F2464" i="1759"/>
  <c r="E2464" i="1759"/>
  <c r="D2464" i="1759"/>
  <c r="C2464" i="1759"/>
  <c r="B2464" i="1759"/>
  <c r="K2463" i="1759"/>
  <c r="J2463" i="1759"/>
  <c r="I2463" i="1759"/>
  <c r="H2463" i="1759"/>
  <c r="G2463" i="1759"/>
  <c r="F2463" i="1759"/>
  <c r="E2463" i="1759"/>
  <c r="D2463" i="1759"/>
  <c r="C2463" i="1759"/>
  <c r="B2463" i="1759"/>
  <c r="K2462" i="1759"/>
  <c r="J2462" i="1759"/>
  <c r="I2462" i="1759"/>
  <c r="H2462" i="1759"/>
  <c r="G2462" i="1759"/>
  <c r="F2462" i="1759"/>
  <c r="E2462" i="1759"/>
  <c r="D2462" i="1759"/>
  <c r="C2462" i="1759"/>
  <c r="B2462" i="1759"/>
  <c r="K2461" i="1759"/>
  <c r="J2461" i="1759"/>
  <c r="I2461" i="1759"/>
  <c r="H2461" i="1759"/>
  <c r="G2461" i="1759"/>
  <c r="F2461" i="1759"/>
  <c r="E2461" i="1759"/>
  <c r="D2461" i="1759"/>
  <c r="C2461" i="1759"/>
  <c r="B2461" i="1759"/>
  <c r="K2460" i="1759"/>
  <c r="J2460" i="1759"/>
  <c r="I2460" i="1759"/>
  <c r="H2460" i="1759"/>
  <c r="G2460" i="1759"/>
  <c r="F2460" i="1759"/>
  <c r="E2460" i="1759"/>
  <c r="D2460" i="1759"/>
  <c r="C2460" i="1759"/>
  <c r="B2460" i="1759"/>
  <c r="K2459" i="1759"/>
  <c r="J2459" i="1759"/>
  <c r="I2459" i="1759"/>
  <c r="H2459" i="1759"/>
  <c r="G2459" i="1759"/>
  <c r="F2459" i="1759"/>
  <c r="E2459" i="1759"/>
  <c r="D2459" i="1759"/>
  <c r="C2459" i="1759"/>
  <c r="B2459" i="1759"/>
  <c r="K2458" i="1759"/>
  <c r="J2458" i="1759"/>
  <c r="I2458" i="1759"/>
  <c r="H2458" i="1759"/>
  <c r="G2458" i="1759"/>
  <c r="F2458" i="1759"/>
  <c r="E2458" i="1759"/>
  <c r="D2458" i="1759"/>
  <c r="C2458" i="1759"/>
  <c r="B2458" i="1759"/>
  <c r="K2457" i="1759"/>
  <c r="J2457" i="1759"/>
  <c r="I2457" i="1759"/>
  <c r="H2457" i="1759"/>
  <c r="G2457" i="1759"/>
  <c r="F2457" i="1759"/>
  <c r="E2457" i="1759"/>
  <c r="D2457" i="1759"/>
  <c r="C2457" i="1759"/>
  <c r="B2457" i="1759"/>
  <c r="K2456" i="1759"/>
  <c r="J2456" i="1759"/>
  <c r="I2456" i="1759"/>
  <c r="H2456" i="1759"/>
  <c r="G2456" i="1759"/>
  <c r="F2456" i="1759"/>
  <c r="E2456" i="1759"/>
  <c r="D2456" i="1759"/>
  <c r="C2456" i="1759"/>
  <c r="B2456" i="1759"/>
  <c r="K2455" i="1759"/>
  <c r="J2455" i="1759"/>
  <c r="I2455" i="1759"/>
  <c r="H2455" i="1759"/>
  <c r="G2455" i="1759"/>
  <c r="F2455" i="1759"/>
  <c r="E2455" i="1759"/>
  <c r="D2455" i="1759"/>
  <c r="C2455" i="1759"/>
  <c r="B2455" i="1759"/>
  <c r="K2454" i="1759"/>
  <c r="J2454" i="1759"/>
  <c r="I2454" i="1759"/>
  <c r="H2454" i="1759"/>
  <c r="G2454" i="1759"/>
  <c r="F2454" i="1759"/>
  <c r="E2454" i="1759"/>
  <c r="D2454" i="1759"/>
  <c r="C2454" i="1759"/>
  <c r="B2454" i="1759"/>
  <c r="K2453" i="1759"/>
  <c r="J2453" i="1759"/>
  <c r="I2453" i="1759"/>
  <c r="H2453" i="1759"/>
  <c r="G2453" i="1759"/>
  <c r="F2453" i="1759"/>
  <c r="E2453" i="1759"/>
  <c r="D2453" i="1759"/>
  <c r="C2453" i="1759"/>
  <c r="B2453" i="1759"/>
  <c r="K2452" i="1759"/>
  <c r="J2452" i="1759"/>
  <c r="I2452" i="1759"/>
  <c r="H2452" i="1759"/>
  <c r="G2452" i="1759"/>
  <c r="F2452" i="1759"/>
  <c r="E2452" i="1759"/>
  <c r="D2452" i="1759"/>
  <c r="C2452" i="1759"/>
  <c r="B2452" i="1759"/>
  <c r="K2451" i="1759"/>
  <c r="J2451" i="1759"/>
  <c r="I2451" i="1759"/>
  <c r="H2451" i="1759"/>
  <c r="G2451" i="1759"/>
  <c r="F2451" i="1759"/>
  <c r="E2451" i="1759"/>
  <c r="D2451" i="1759"/>
  <c r="C2451" i="1759"/>
  <c r="B2451" i="1759"/>
  <c r="K2450" i="1759"/>
  <c r="J2450" i="1759"/>
  <c r="I2450" i="1759"/>
  <c r="H2450" i="1759"/>
  <c r="G2450" i="1759"/>
  <c r="F2450" i="1759"/>
  <c r="E2450" i="1759"/>
  <c r="D2450" i="1759"/>
  <c r="C2450" i="1759"/>
  <c r="B2450" i="1759"/>
  <c r="K2449" i="1759"/>
  <c r="J2449" i="1759"/>
  <c r="I2449" i="1759"/>
  <c r="H2449" i="1759"/>
  <c r="G2449" i="1759"/>
  <c r="F2449" i="1759"/>
  <c r="E2449" i="1759"/>
  <c r="D2449" i="1759"/>
  <c r="C2449" i="1759"/>
  <c r="B2449" i="1759"/>
  <c r="K2448" i="1759"/>
  <c r="J2448" i="1759"/>
  <c r="I2448" i="1759"/>
  <c r="H2448" i="1759"/>
  <c r="G2448" i="1759"/>
  <c r="F2448" i="1759"/>
  <c r="E2448" i="1759"/>
  <c r="D2448" i="1759"/>
  <c r="C2448" i="1759"/>
  <c r="B2448" i="1759"/>
  <c r="K2447" i="1759"/>
  <c r="J2447" i="1759"/>
  <c r="I2447" i="1759"/>
  <c r="H2447" i="1759"/>
  <c r="G2447" i="1759"/>
  <c r="F2447" i="1759"/>
  <c r="E2447" i="1759"/>
  <c r="D2447" i="1759"/>
  <c r="C2447" i="1759"/>
  <c r="B2447" i="1759"/>
  <c r="K2446" i="1759"/>
  <c r="J2446" i="1759"/>
  <c r="I2446" i="1759"/>
  <c r="H2446" i="1759"/>
  <c r="G2446" i="1759"/>
  <c r="F2446" i="1759"/>
  <c r="E2446" i="1759"/>
  <c r="D2446" i="1759"/>
  <c r="C2446" i="1759"/>
  <c r="B2446" i="1759"/>
  <c r="K2445" i="1759"/>
  <c r="J2445" i="1759"/>
  <c r="I2445" i="1759"/>
  <c r="H2445" i="1759"/>
  <c r="G2445" i="1759"/>
  <c r="F2445" i="1759"/>
  <c r="E2445" i="1759"/>
  <c r="D2445" i="1759"/>
  <c r="C2445" i="1759"/>
  <c r="B2445" i="1759"/>
  <c r="K2444" i="1759"/>
  <c r="J2444" i="1759"/>
  <c r="I2444" i="1759"/>
  <c r="H2444" i="1759"/>
  <c r="G2444" i="1759"/>
  <c r="F2444" i="1759"/>
  <c r="E2444" i="1759"/>
  <c r="D2444" i="1759"/>
  <c r="C2444" i="1759"/>
  <c r="B2444" i="1759"/>
  <c r="K2443" i="1759"/>
  <c r="J2443" i="1759"/>
  <c r="I2443" i="1759"/>
  <c r="H2443" i="1759"/>
  <c r="G2443" i="1759"/>
  <c r="F2443" i="1759"/>
  <c r="E2443" i="1759"/>
  <c r="D2443" i="1759"/>
  <c r="C2443" i="1759"/>
  <c r="B2443" i="1759"/>
  <c r="K2442" i="1759"/>
  <c r="J2442" i="1759"/>
  <c r="I2442" i="1759"/>
  <c r="H2442" i="1759"/>
  <c r="G2442" i="1759"/>
  <c r="F2442" i="1759"/>
  <c r="E2442" i="1759"/>
  <c r="D2442" i="1759"/>
  <c r="C2442" i="1759"/>
  <c r="B2442" i="1759"/>
  <c r="K2441" i="1759"/>
  <c r="J2441" i="1759"/>
  <c r="I2441" i="1759"/>
  <c r="H2441" i="1759"/>
  <c r="G2441" i="1759"/>
  <c r="F2441" i="1759"/>
  <c r="E2441" i="1759"/>
  <c r="D2441" i="1759"/>
  <c r="C2441" i="1759"/>
  <c r="B2441" i="1759"/>
  <c r="K2440" i="1759"/>
  <c r="J2440" i="1759"/>
  <c r="I2440" i="1759"/>
  <c r="H2440" i="1759"/>
  <c r="G2440" i="1759"/>
  <c r="F2440" i="1759"/>
  <c r="E2440" i="1759"/>
  <c r="D2440" i="1759"/>
  <c r="C2440" i="1759"/>
  <c r="B2440" i="1759"/>
  <c r="K2439" i="1759"/>
  <c r="J2439" i="1759"/>
  <c r="I2439" i="1759"/>
  <c r="H2439" i="1759"/>
  <c r="G2439" i="1759"/>
  <c r="F2439" i="1759"/>
  <c r="E2439" i="1759"/>
  <c r="D2439" i="1759"/>
  <c r="C2439" i="1759"/>
  <c r="B2439" i="1759"/>
  <c r="K2438" i="1759"/>
  <c r="J2438" i="1759"/>
  <c r="I2438" i="1759"/>
  <c r="H2438" i="1759"/>
  <c r="G2438" i="1759"/>
  <c r="F2438" i="1759"/>
  <c r="E2438" i="1759"/>
  <c r="D2438" i="1759"/>
  <c r="C2438" i="1759"/>
  <c r="B2438" i="1759"/>
  <c r="K2437" i="1759"/>
  <c r="J2437" i="1759"/>
  <c r="I2437" i="1759"/>
  <c r="H2437" i="1759"/>
  <c r="G2437" i="1759"/>
  <c r="F2437" i="1759"/>
  <c r="E2437" i="1759"/>
  <c r="D2437" i="1759"/>
  <c r="C2437" i="1759"/>
  <c r="B2437" i="1759"/>
  <c r="K2436" i="1759"/>
  <c r="J2436" i="1759"/>
  <c r="I2436" i="1759"/>
  <c r="H2436" i="1759"/>
  <c r="G2436" i="1759"/>
  <c r="F2436" i="1759"/>
  <c r="E2436" i="1759"/>
  <c r="D2436" i="1759"/>
  <c r="C2436" i="1759"/>
  <c r="B2436" i="1759"/>
  <c r="K2435" i="1759"/>
  <c r="J2435" i="1759"/>
  <c r="I2435" i="1759"/>
  <c r="H2435" i="1759"/>
  <c r="G2435" i="1759"/>
  <c r="F2435" i="1759"/>
  <c r="E2435" i="1759"/>
  <c r="D2435" i="1759"/>
  <c r="C2435" i="1759"/>
  <c r="B2435" i="1759"/>
  <c r="K2434" i="1759"/>
  <c r="J2434" i="1759"/>
  <c r="I2434" i="1759"/>
  <c r="H2434" i="1759"/>
  <c r="G2434" i="1759"/>
  <c r="F2434" i="1759"/>
  <c r="E2434" i="1759"/>
  <c r="D2434" i="1759"/>
  <c r="C2434" i="1759"/>
  <c r="B2434" i="1759"/>
  <c r="K2433" i="1759"/>
  <c r="J2433" i="1759"/>
  <c r="I2433" i="1759"/>
  <c r="H2433" i="1759"/>
  <c r="G2433" i="1759"/>
  <c r="F2433" i="1759"/>
  <c r="E2433" i="1759"/>
  <c r="D2433" i="1759"/>
  <c r="C2433" i="1759"/>
  <c r="B2433" i="1759"/>
  <c r="K2432" i="1759"/>
  <c r="J2432" i="1759"/>
  <c r="I2432" i="1759"/>
  <c r="H2432" i="1759"/>
  <c r="G2432" i="1759"/>
  <c r="F2432" i="1759"/>
  <c r="E2432" i="1759"/>
  <c r="D2432" i="1759"/>
  <c r="C2432" i="1759"/>
  <c r="B2432" i="1759"/>
  <c r="K2431" i="1759"/>
  <c r="J2431" i="1759"/>
  <c r="I2431" i="1759"/>
  <c r="H2431" i="1759"/>
  <c r="G2431" i="1759"/>
  <c r="F2431" i="1759"/>
  <c r="E2431" i="1759"/>
  <c r="D2431" i="1759"/>
  <c r="C2431" i="1759"/>
  <c r="B2431" i="1759"/>
  <c r="K2430" i="1759"/>
  <c r="J2430" i="1759"/>
  <c r="I2430" i="1759"/>
  <c r="H2430" i="1759"/>
  <c r="G2430" i="1759"/>
  <c r="F2430" i="1759"/>
  <c r="E2430" i="1759"/>
  <c r="D2430" i="1759"/>
  <c r="C2430" i="1759"/>
  <c r="B2430" i="1759"/>
  <c r="K2429" i="1759"/>
  <c r="J2429" i="1759"/>
  <c r="I2429" i="1759"/>
  <c r="H2429" i="1759"/>
  <c r="G2429" i="1759"/>
  <c r="F2429" i="1759"/>
  <c r="E2429" i="1759"/>
  <c r="D2429" i="1759"/>
  <c r="C2429" i="1759"/>
  <c r="B2429" i="1759"/>
  <c r="K2428" i="1759"/>
  <c r="J2428" i="1759"/>
  <c r="I2428" i="1759"/>
  <c r="H2428" i="1759"/>
  <c r="G2428" i="1759"/>
  <c r="F2428" i="1759"/>
  <c r="E2428" i="1759"/>
  <c r="D2428" i="1759"/>
  <c r="C2428" i="1759"/>
  <c r="B2428" i="1759"/>
  <c r="K2427" i="1759"/>
  <c r="J2427" i="1759"/>
  <c r="I2427" i="1759"/>
  <c r="H2427" i="1759"/>
  <c r="G2427" i="1759"/>
  <c r="F2427" i="1759"/>
  <c r="E2427" i="1759"/>
  <c r="D2427" i="1759"/>
  <c r="C2427" i="1759"/>
  <c r="B2427" i="1759"/>
  <c r="K2426" i="1759"/>
  <c r="J2426" i="1759"/>
  <c r="I2426" i="1759"/>
  <c r="H2426" i="1759"/>
  <c r="G2426" i="1759"/>
  <c r="F2426" i="1759"/>
  <c r="E2426" i="1759"/>
  <c r="D2426" i="1759"/>
  <c r="C2426" i="1759"/>
  <c r="B2426" i="1759"/>
  <c r="K2425" i="1759"/>
  <c r="J2425" i="1759"/>
  <c r="I2425" i="1759"/>
  <c r="H2425" i="1759"/>
  <c r="G2425" i="1759"/>
  <c r="F2425" i="1759"/>
  <c r="E2425" i="1759"/>
  <c r="D2425" i="1759"/>
  <c r="C2425" i="1759"/>
  <c r="B2425" i="1759"/>
  <c r="K2424" i="1759"/>
  <c r="J2424" i="1759"/>
  <c r="I2424" i="1759"/>
  <c r="H2424" i="1759"/>
  <c r="G2424" i="1759"/>
  <c r="F2424" i="1759"/>
  <c r="E2424" i="1759"/>
  <c r="D2424" i="1759"/>
  <c r="C2424" i="1759"/>
  <c r="B2424" i="1759"/>
  <c r="K2423" i="1759"/>
  <c r="J2423" i="1759"/>
  <c r="I2423" i="1759"/>
  <c r="H2423" i="1759"/>
  <c r="G2423" i="1759"/>
  <c r="F2423" i="1759"/>
  <c r="E2423" i="1759"/>
  <c r="D2423" i="1759"/>
  <c r="C2423" i="1759"/>
  <c r="B2423" i="1759"/>
  <c r="K2422" i="1759"/>
  <c r="J2422" i="1759"/>
  <c r="I2422" i="1759"/>
  <c r="H2422" i="1759"/>
  <c r="G2422" i="1759"/>
  <c r="F2422" i="1759"/>
  <c r="E2422" i="1759"/>
  <c r="D2422" i="1759"/>
  <c r="C2422" i="1759"/>
  <c r="B2422" i="1759"/>
  <c r="K2421" i="1759"/>
  <c r="J2421" i="1759"/>
  <c r="I2421" i="1759"/>
  <c r="H2421" i="1759"/>
  <c r="G2421" i="1759"/>
  <c r="F2421" i="1759"/>
  <c r="E2421" i="1759"/>
  <c r="D2421" i="1759"/>
  <c r="C2421" i="1759"/>
  <c r="B2421" i="1759"/>
  <c r="K2420" i="1759"/>
  <c r="J2420" i="1759"/>
  <c r="I2420" i="1759"/>
  <c r="H2420" i="1759"/>
  <c r="G2420" i="1759"/>
  <c r="F2420" i="1759"/>
  <c r="E2420" i="1759"/>
  <c r="D2420" i="1759"/>
  <c r="C2420" i="1759"/>
  <c r="B2420" i="1759"/>
  <c r="K2419" i="1759"/>
  <c r="J2419" i="1759"/>
  <c r="I2419" i="1759"/>
  <c r="H2419" i="1759"/>
  <c r="G2419" i="1759"/>
  <c r="F2419" i="1759"/>
  <c r="E2419" i="1759"/>
  <c r="D2419" i="1759"/>
  <c r="C2419" i="1759"/>
  <c r="B2419" i="1759"/>
  <c r="K2418" i="1759"/>
  <c r="J2418" i="1759"/>
  <c r="I2418" i="1759"/>
  <c r="H2418" i="1759"/>
  <c r="G2418" i="1759"/>
  <c r="F2418" i="1759"/>
  <c r="E2418" i="1759"/>
  <c r="D2418" i="1759"/>
  <c r="C2418" i="1759"/>
  <c r="B2418" i="1759"/>
  <c r="K2417" i="1759"/>
  <c r="J2417" i="1759"/>
  <c r="I2417" i="1759"/>
  <c r="H2417" i="1759"/>
  <c r="G2417" i="1759"/>
  <c r="F2417" i="1759"/>
  <c r="E2417" i="1759"/>
  <c r="D2417" i="1759"/>
  <c r="C2417" i="1759"/>
  <c r="B2417" i="1759"/>
  <c r="K2416" i="1759"/>
  <c r="J2416" i="1759"/>
  <c r="I2416" i="1759"/>
  <c r="H2416" i="1759"/>
  <c r="G2416" i="1759"/>
  <c r="F2416" i="1759"/>
  <c r="E2416" i="1759"/>
  <c r="D2416" i="1759"/>
  <c r="C2416" i="1759"/>
  <c r="B2416" i="1759"/>
  <c r="K2415" i="1759"/>
  <c r="J2415" i="1759"/>
  <c r="I2415" i="1759"/>
  <c r="H2415" i="1759"/>
  <c r="G2415" i="1759"/>
  <c r="F2415" i="1759"/>
  <c r="E2415" i="1759"/>
  <c r="D2415" i="1759"/>
  <c r="C2415" i="1759"/>
  <c r="B2415" i="1759"/>
  <c r="K2414" i="1759"/>
  <c r="J2414" i="1759"/>
  <c r="I2414" i="1759"/>
  <c r="H2414" i="1759"/>
  <c r="G2414" i="1759"/>
  <c r="F2414" i="1759"/>
  <c r="E2414" i="1759"/>
  <c r="D2414" i="1759"/>
  <c r="C2414" i="1759"/>
  <c r="B2414" i="1759"/>
  <c r="K2413" i="1759"/>
  <c r="J2413" i="1759"/>
  <c r="I2413" i="1759"/>
  <c r="H2413" i="1759"/>
  <c r="G2413" i="1759"/>
  <c r="F2413" i="1759"/>
  <c r="E2413" i="1759"/>
  <c r="D2413" i="1759"/>
  <c r="C2413" i="1759"/>
  <c r="B2413" i="1759"/>
  <c r="K2412" i="1759"/>
  <c r="J2412" i="1759"/>
  <c r="I2412" i="1759"/>
  <c r="H2412" i="1759"/>
  <c r="G2412" i="1759"/>
  <c r="F2412" i="1759"/>
  <c r="E2412" i="1759"/>
  <c r="D2412" i="1759"/>
  <c r="C2412" i="1759"/>
  <c r="B2412" i="1759"/>
  <c r="K2411" i="1759"/>
  <c r="J2411" i="1759"/>
  <c r="I2411" i="1759"/>
  <c r="H2411" i="1759"/>
  <c r="G2411" i="1759"/>
  <c r="F2411" i="1759"/>
  <c r="E2411" i="1759"/>
  <c r="D2411" i="1759"/>
  <c r="C2411" i="1759"/>
  <c r="B2411" i="1759"/>
  <c r="K2410" i="1759"/>
  <c r="J2410" i="1759"/>
  <c r="I2410" i="1759"/>
  <c r="H2410" i="1759"/>
  <c r="G2410" i="1759"/>
  <c r="F2410" i="1759"/>
  <c r="E2410" i="1759"/>
  <c r="D2410" i="1759"/>
  <c r="C2410" i="1759"/>
  <c r="B2410" i="1759"/>
  <c r="K2409" i="1759"/>
  <c r="J2409" i="1759"/>
  <c r="I2409" i="1759"/>
  <c r="H2409" i="1759"/>
  <c r="G2409" i="1759"/>
  <c r="F2409" i="1759"/>
  <c r="E2409" i="1759"/>
  <c r="D2409" i="1759"/>
  <c r="C2409" i="1759"/>
  <c r="B2409" i="1759"/>
  <c r="K2408" i="1759"/>
  <c r="J2408" i="1759"/>
  <c r="I2408" i="1759"/>
  <c r="H2408" i="1759"/>
  <c r="G2408" i="1759"/>
  <c r="F2408" i="1759"/>
  <c r="E2408" i="1759"/>
  <c r="D2408" i="1759"/>
  <c r="C2408" i="1759"/>
  <c r="B2408" i="1759"/>
  <c r="K2407" i="1759"/>
  <c r="J2407" i="1759"/>
  <c r="I2407" i="1759"/>
  <c r="H2407" i="1759"/>
  <c r="G2407" i="1759"/>
  <c r="F2407" i="1759"/>
  <c r="E2407" i="1759"/>
  <c r="D2407" i="1759"/>
  <c r="C2407" i="1759"/>
  <c r="B2407" i="1759"/>
  <c r="K2406" i="1759"/>
  <c r="J2406" i="1759"/>
  <c r="I2406" i="1759"/>
  <c r="H2406" i="1759"/>
  <c r="G2406" i="1759"/>
  <c r="F2406" i="1759"/>
  <c r="E2406" i="1759"/>
  <c r="D2406" i="1759"/>
  <c r="C2406" i="1759"/>
  <c r="B2406" i="1759"/>
  <c r="K2405" i="1759"/>
  <c r="J2405" i="1759"/>
  <c r="I2405" i="1759"/>
  <c r="H2405" i="1759"/>
  <c r="G2405" i="1759"/>
  <c r="F2405" i="1759"/>
  <c r="E2405" i="1759"/>
  <c r="D2405" i="1759"/>
  <c r="C2405" i="1759"/>
  <c r="B2405" i="1759"/>
  <c r="K2404" i="1759"/>
  <c r="J2404" i="1759"/>
  <c r="I2404" i="1759"/>
  <c r="H2404" i="1759"/>
  <c r="G2404" i="1759"/>
  <c r="F2404" i="1759"/>
  <c r="E2404" i="1759"/>
  <c r="D2404" i="1759"/>
  <c r="C2404" i="1759"/>
  <c r="B2404" i="1759"/>
  <c r="K2403" i="1759"/>
  <c r="J2403" i="1759"/>
  <c r="I2403" i="1759"/>
  <c r="H2403" i="1759"/>
  <c r="G2403" i="1759"/>
  <c r="F2403" i="1759"/>
  <c r="E2403" i="1759"/>
  <c r="D2403" i="1759"/>
  <c r="C2403" i="1759"/>
  <c r="B2403" i="1759"/>
  <c r="K2402" i="1759"/>
  <c r="J2402" i="1759"/>
  <c r="I2402" i="1759"/>
  <c r="H2402" i="1759"/>
  <c r="G2402" i="1759"/>
  <c r="F2402" i="1759"/>
  <c r="E2402" i="1759"/>
  <c r="D2402" i="1759"/>
  <c r="C2402" i="1759"/>
  <c r="B2402" i="1759"/>
  <c r="K2401" i="1759"/>
  <c r="J2401" i="1759"/>
  <c r="I2401" i="1759"/>
  <c r="H2401" i="1759"/>
  <c r="G2401" i="1759"/>
  <c r="F2401" i="1759"/>
  <c r="E2401" i="1759"/>
  <c r="D2401" i="1759"/>
  <c r="C2401" i="1759"/>
  <c r="B2401" i="1759"/>
  <c r="K2400" i="1759"/>
  <c r="J2400" i="1759"/>
  <c r="I2400" i="1759"/>
  <c r="H2400" i="1759"/>
  <c r="G2400" i="1759"/>
  <c r="F2400" i="1759"/>
  <c r="E2400" i="1759"/>
  <c r="D2400" i="1759"/>
  <c r="C2400" i="1759"/>
  <c r="B2400" i="1759"/>
  <c r="K2399" i="1759"/>
  <c r="J2399" i="1759"/>
  <c r="I2399" i="1759"/>
  <c r="H2399" i="1759"/>
  <c r="G2399" i="1759"/>
  <c r="F2399" i="1759"/>
  <c r="E2399" i="1759"/>
  <c r="D2399" i="1759"/>
  <c r="C2399" i="1759"/>
  <c r="B2399" i="1759"/>
  <c r="K2398" i="1759"/>
  <c r="J2398" i="1759"/>
  <c r="I2398" i="1759"/>
  <c r="H2398" i="1759"/>
  <c r="G2398" i="1759"/>
  <c r="F2398" i="1759"/>
  <c r="E2398" i="1759"/>
  <c r="D2398" i="1759"/>
  <c r="C2398" i="1759"/>
  <c r="B2398" i="1759"/>
  <c r="K2397" i="1759"/>
  <c r="J2397" i="1759"/>
  <c r="I2397" i="1759"/>
  <c r="H2397" i="1759"/>
  <c r="G2397" i="1759"/>
  <c r="F2397" i="1759"/>
  <c r="E2397" i="1759"/>
  <c r="D2397" i="1759"/>
  <c r="C2397" i="1759"/>
  <c r="B2397" i="1759"/>
  <c r="K2396" i="1759"/>
  <c r="J2396" i="1759"/>
  <c r="I2396" i="1759"/>
  <c r="H2396" i="1759"/>
  <c r="G2396" i="1759"/>
  <c r="F2396" i="1759"/>
  <c r="E2396" i="1759"/>
  <c r="D2396" i="1759"/>
  <c r="C2396" i="1759"/>
  <c r="B2396" i="1759"/>
  <c r="K2395" i="1759"/>
  <c r="J2395" i="1759"/>
  <c r="I2395" i="1759"/>
  <c r="H2395" i="1759"/>
  <c r="G2395" i="1759"/>
  <c r="F2395" i="1759"/>
  <c r="E2395" i="1759"/>
  <c r="D2395" i="1759"/>
  <c r="C2395" i="1759"/>
  <c r="B2395" i="1759"/>
  <c r="K2394" i="1759"/>
  <c r="J2394" i="1759"/>
  <c r="I2394" i="1759"/>
  <c r="H2394" i="1759"/>
  <c r="G2394" i="1759"/>
  <c r="F2394" i="1759"/>
  <c r="E2394" i="1759"/>
  <c r="D2394" i="1759"/>
  <c r="C2394" i="1759"/>
  <c r="B2394" i="1759"/>
  <c r="K2393" i="1759"/>
  <c r="J2393" i="1759"/>
  <c r="I2393" i="1759"/>
  <c r="H2393" i="1759"/>
  <c r="G2393" i="1759"/>
  <c r="F2393" i="1759"/>
  <c r="E2393" i="1759"/>
  <c r="D2393" i="1759"/>
  <c r="C2393" i="1759"/>
  <c r="B2393" i="1759"/>
  <c r="K2392" i="1759"/>
  <c r="J2392" i="1759"/>
  <c r="I2392" i="1759"/>
  <c r="H2392" i="1759"/>
  <c r="G2392" i="1759"/>
  <c r="F2392" i="1759"/>
  <c r="E2392" i="1759"/>
  <c r="D2392" i="1759"/>
  <c r="C2392" i="1759"/>
  <c r="B2392" i="1759"/>
  <c r="K2391" i="1759"/>
  <c r="J2391" i="1759"/>
  <c r="I2391" i="1759"/>
  <c r="H2391" i="1759"/>
  <c r="G2391" i="1759"/>
  <c r="F2391" i="1759"/>
  <c r="E2391" i="1759"/>
  <c r="D2391" i="1759"/>
  <c r="C2391" i="1759"/>
  <c r="B2391" i="1759"/>
  <c r="K2390" i="1759"/>
  <c r="J2390" i="1759"/>
  <c r="I2390" i="1759"/>
  <c r="H2390" i="1759"/>
  <c r="G2390" i="1759"/>
  <c r="F2390" i="1759"/>
  <c r="E2390" i="1759"/>
  <c r="D2390" i="1759"/>
  <c r="C2390" i="1759"/>
  <c r="B2390" i="1759"/>
  <c r="K2389" i="1759"/>
  <c r="J2389" i="1759"/>
  <c r="I2389" i="1759"/>
  <c r="H2389" i="1759"/>
  <c r="G2389" i="1759"/>
  <c r="F2389" i="1759"/>
  <c r="E2389" i="1759"/>
  <c r="D2389" i="1759"/>
  <c r="C2389" i="1759"/>
  <c r="B2389" i="1759"/>
  <c r="K2388" i="1759"/>
  <c r="J2388" i="1759"/>
  <c r="I2388" i="1759"/>
  <c r="H2388" i="1759"/>
  <c r="G2388" i="1759"/>
  <c r="F2388" i="1759"/>
  <c r="E2388" i="1759"/>
  <c r="D2388" i="1759"/>
  <c r="C2388" i="1759"/>
  <c r="B2388" i="1759"/>
  <c r="K2387" i="1759"/>
  <c r="J2387" i="1759"/>
  <c r="I2387" i="1759"/>
  <c r="H2387" i="1759"/>
  <c r="G2387" i="1759"/>
  <c r="F2387" i="1759"/>
  <c r="E2387" i="1759"/>
  <c r="D2387" i="1759"/>
  <c r="C2387" i="1759"/>
  <c r="B2387" i="1759"/>
  <c r="K2386" i="1759"/>
  <c r="J2386" i="1759"/>
  <c r="I2386" i="1759"/>
  <c r="H2386" i="1759"/>
  <c r="G2386" i="1759"/>
  <c r="F2386" i="1759"/>
  <c r="E2386" i="1759"/>
  <c r="D2386" i="1759"/>
  <c r="C2386" i="1759"/>
  <c r="B2386" i="1759"/>
  <c r="K2385" i="1759"/>
  <c r="J2385" i="1759"/>
  <c r="I2385" i="1759"/>
  <c r="H2385" i="1759"/>
  <c r="G2385" i="1759"/>
  <c r="F2385" i="1759"/>
  <c r="E2385" i="1759"/>
  <c r="D2385" i="1759"/>
  <c r="C2385" i="1759"/>
  <c r="B2385" i="1759"/>
  <c r="K2384" i="1759"/>
  <c r="J2384" i="1759"/>
  <c r="I2384" i="1759"/>
  <c r="H2384" i="1759"/>
  <c r="G2384" i="1759"/>
  <c r="F2384" i="1759"/>
  <c r="E2384" i="1759"/>
  <c r="D2384" i="1759"/>
  <c r="C2384" i="1759"/>
  <c r="B2384" i="1759"/>
  <c r="K2383" i="1759"/>
  <c r="J2383" i="1759"/>
  <c r="I2383" i="1759"/>
  <c r="H2383" i="1759"/>
  <c r="G2383" i="1759"/>
  <c r="F2383" i="1759"/>
  <c r="E2383" i="1759"/>
  <c r="D2383" i="1759"/>
  <c r="C2383" i="1759"/>
  <c r="B2383" i="1759"/>
  <c r="K2382" i="1759"/>
  <c r="J2382" i="1759"/>
  <c r="I2382" i="1759"/>
  <c r="H2382" i="1759"/>
  <c r="G2382" i="1759"/>
  <c r="F2382" i="1759"/>
  <c r="E2382" i="1759"/>
  <c r="D2382" i="1759"/>
  <c r="C2382" i="1759"/>
  <c r="B2382" i="1759"/>
  <c r="K2381" i="1759"/>
  <c r="J2381" i="1759"/>
  <c r="I2381" i="1759"/>
  <c r="H2381" i="1759"/>
  <c r="G2381" i="1759"/>
  <c r="F2381" i="1759"/>
  <c r="E2381" i="1759"/>
  <c r="D2381" i="1759"/>
  <c r="C2381" i="1759"/>
  <c r="B2381" i="1759"/>
  <c r="K2380" i="1759"/>
  <c r="J2380" i="1759"/>
  <c r="I2380" i="1759"/>
  <c r="H2380" i="1759"/>
  <c r="G2380" i="1759"/>
  <c r="F2380" i="1759"/>
  <c r="E2380" i="1759"/>
  <c r="D2380" i="1759"/>
  <c r="C2380" i="1759"/>
  <c r="B2380" i="1759"/>
  <c r="K2379" i="1759"/>
  <c r="J2379" i="1759"/>
  <c r="I2379" i="1759"/>
  <c r="H2379" i="1759"/>
  <c r="G2379" i="1759"/>
  <c r="F2379" i="1759"/>
  <c r="E2379" i="1759"/>
  <c r="D2379" i="1759"/>
  <c r="C2379" i="1759"/>
  <c r="B2379" i="1759"/>
  <c r="K2378" i="1759"/>
  <c r="J2378" i="1759"/>
  <c r="I2378" i="1759"/>
  <c r="H2378" i="1759"/>
  <c r="G2378" i="1759"/>
  <c r="F2378" i="1759"/>
  <c r="E2378" i="1759"/>
  <c r="D2378" i="1759"/>
  <c r="C2378" i="1759"/>
  <c r="B2378" i="1759"/>
  <c r="K2377" i="1759"/>
  <c r="J2377" i="1759"/>
  <c r="I2377" i="1759"/>
  <c r="H2377" i="1759"/>
  <c r="G2377" i="1759"/>
  <c r="F2377" i="1759"/>
  <c r="E2377" i="1759"/>
  <c r="D2377" i="1759"/>
  <c r="C2377" i="1759"/>
  <c r="B2377" i="1759"/>
  <c r="K2376" i="1759"/>
  <c r="J2376" i="1759"/>
  <c r="I2376" i="1759"/>
  <c r="H2376" i="1759"/>
  <c r="G2376" i="1759"/>
  <c r="F2376" i="1759"/>
  <c r="E2376" i="1759"/>
  <c r="D2376" i="1759"/>
  <c r="C2376" i="1759"/>
  <c r="B2376" i="1759"/>
  <c r="K2375" i="1759"/>
  <c r="J2375" i="1759"/>
  <c r="I2375" i="1759"/>
  <c r="H2375" i="1759"/>
  <c r="G2375" i="1759"/>
  <c r="F2375" i="1759"/>
  <c r="E2375" i="1759"/>
  <c r="D2375" i="1759"/>
  <c r="C2375" i="1759"/>
  <c r="B2375" i="1759"/>
  <c r="K2374" i="1759"/>
  <c r="J2374" i="1759"/>
  <c r="I2374" i="1759"/>
  <c r="H2374" i="1759"/>
  <c r="G2374" i="1759"/>
  <c r="F2374" i="1759"/>
  <c r="E2374" i="1759"/>
  <c r="D2374" i="1759"/>
  <c r="C2374" i="1759"/>
  <c r="B2374" i="1759"/>
  <c r="K2373" i="1759"/>
  <c r="J2373" i="1759"/>
  <c r="I2373" i="1759"/>
  <c r="H2373" i="1759"/>
  <c r="G2373" i="1759"/>
  <c r="F2373" i="1759"/>
  <c r="E2373" i="1759"/>
  <c r="D2373" i="1759"/>
  <c r="C2373" i="1759"/>
  <c r="B2373" i="1759"/>
  <c r="K2372" i="1759"/>
  <c r="J2372" i="1759"/>
  <c r="I2372" i="1759"/>
  <c r="H2372" i="1759"/>
  <c r="G2372" i="1759"/>
  <c r="F2372" i="1759"/>
  <c r="E2372" i="1759"/>
  <c r="D2372" i="1759"/>
  <c r="C2372" i="1759"/>
  <c r="B2372" i="1759"/>
  <c r="K2371" i="1759"/>
  <c r="J2371" i="1759"/>
  <c r="I2371" i="1759"/>
  <c r="H2371" i="1759"/>
  <c r="G2371" i="1759"/>
  <c r="F2371" i="1759"/>
  <c r="E2371" i="1759"/>
  <c r="D2371" i="1759"/>
  <c r="C2371" i="1759"/>
  <c r="B2371" i="1759"/>
  <c r="K2370" i="1759"/>
  <c r="J2370" i="1759"/>
  <c r="I2370" i="1759"/>
  <c r="H2370" i="1759"/>
  <c r="G2370" i="1759"/>
  <c r="F2370" i="1759"/>
  <c r="E2370" i="1759"/>
  <c r="D2370" i="1759"/>
  <c r="C2370" i="1759"/>
  <c r="B2370" i="1759"/>
  <c r="K2369" i="1759"/>
  <c r="J2369" i="1759"/>
  <c r="I2369" i="1759"/>
  <c r="H2369" i="1759"/>
  <c r="G2369" i="1759"/>
  <c r="F2369" i="1759"/>
  <c r="E2369" i="1759"/>
  <c r="D2369" i="1759"/>
  <c r="C2369" i="1759"/>
  <c r="B2369" i="1759"/>
  <c r="K2368" i="1759"/>
  <c r="J2368" i="1759"/>
  <c r="I2368" i="1759"/>
  <c r="H2368" i="1759"/>
  <c r="G2368" i="1759"/>
  <c r="F2368" i="1759"/>
  <c r="E2368" i="1759"/>
  <c r="D2368" i="1759"/>
  <c r="C2368" i="1759"/>
  <c r="B2368" i="1759"/>
  <c r="K2367" i="1759"/>
  <c r="J2367" i="1759"/>
  <c r="I2367" i="1759"/>
  <c r="H2367" i="1759"/>
  <c r="G2367" i="1759"/>
  <c r="F2367" i="1759"/>
  <c r="E2367" i="1759"/>
  <c r="D2367" i="1759"/>
  <c r="C2367" i="1759"/>
  <c r="B2367" i="1759"/>
  <c r="K2366" i="1759"/>
  <c r="J2366" i="1759"/>
  <c r="I2366" i="1759"/>
  <c r="H2366" i="1759"/>
  <c r="G2366" i="1759"/>
  <c r="F2366" i="1759"/>
  <c r="E2366" i="1759"/>
  <c r="D2366" i="1759"/>
  <c r="C2366" i="1759"/>
  <c r="B2366" i="1759"/>
  <c r="K2365" i="1759"/>
  <c r="J2365" i="1759"/>
  <c r="I2365" i="1759"/>
  <c r="H2365" i="1759"/>
  <c r="G2365" i="1759"/>
  <c r="F2365" i="1759"/>
  <c r="E2365" i="1759"/>
  <c r="D2365" i="1759"/>
  <c r="C2365" i="1759"/>
  <c r="B2365" i="1759"/>
  <c r="K2364" i="1759"/>
  <c r="J2364" i="1759"/>
  <c r="I2364" i="1759"/>
  <c r="H2364" i="1759"/>
  <c r="G2364" i="1759"/>
  <c r="F2364" i="1759"/>
  <c r="E2364" i="1759"/>
  <c r="D2364" i="1759"/>
  <c r="C2364" i="1759"/>
  <c r="B2364" i="1759"/>
  <c r="K2363" i="1759"/>
  <c r="J2363" i="1759"/>
  <c r="I2363" i="1759"/>
  <c r="H2363" i="1759"/>
  <c r="G2363" i="1759"/>
  <c r="F2363" i="1759"/>
  <c r="E2363" i="1759"/>
  <c r="D2363" i="1759"/>
  <c r="C2363" i="1759"/>
  <c r="B2363" i="1759"/>
  <c r="K2362" i="1759"/>
  <c r="J2362" i="1759"/>
  <c r="I2362" i="1759"/>
  <c r="H2362" i="1759"/>
  <c r="G2362" i="1759"/>
  <c r="F2362" i="1759"/>
  <c r="E2362" i="1759"/>
  <c r="D2362" i="1759"/>
  <c r="C2362" i="1759"/>
  <c r="B2362" i="1759"/>
  <c r="K2361" i="1759"/>
  <c r="J2361" i="1759"/>
  <c r="I2361" i="1759"/>
  <c r="H2361" i="1759"/>
  <c r="G2361" i="1759"/>
  <c r="F2361" i="1759"/>
  <c r="E2361" i="1759"/>
  <c r="D2361" i="1759"/>
  <c r="C2361" i="1759"/>
  <c r="B2361" i="1759"/>
  <c r="K2360" i="1759"/>
  <c r="J2360" i="1759"/>
  <c r="I2360" i="1759"/>
  <c r="H2360" i="1759"/>
  <c r="G2360" i="1759"/>
  <c r="F2360" i="1759"/>
  <c r="E2360" i="1759"/>
  <c r="D2360" i="1759"/>
  <c r="C2360" i="1759"/>
  <c r="B2360" i="1759"/>
  <c r="K2359" i="1759"/>
  <c r="J2359" i="1759"/>
  <c r="I2359" i="1759"/>
  <c r="H2359" i="1759"/>
  <c r="G2359" i="1759"/>
  <c r="F2359" i="1759"/>
  <c r="E2359" i="1759"/>
  <c r="D2359" i="1759"/>
  <c r="C2359" i="1759"/>
  <c r="B2359" i="1759"/>
  <c r="K2358" i="1759"/>
  <c r="J2358" i="1759"/>
  <c r="I2358" i="1759"/>
  <c r="H2358" i="1759"/>
  <c r="G2358" i="1759"/>
  <c r="F2358" i="1759"/>
  <c r="E2358" i="1759"/>
  <c r="D2358" i="1759"/>
  <c r="C2358" i="1759"/>
  <c r="B2358" i="1759"/>
  <c r="K2357" i="1759"/>
  <c r="J2357" i="1759"/>
  <c r="I2357" i="1759"/>
  <c r="H2357" i="1759"/>
  <c r="G2357" i="1759"/>
  <c r="F2357" i="1759"/>
  <c r="E2357" i="1759"/>
  <c r="D2357" i="1759"/>
  <c r="C2357" i="1759"/>
  <c r="B2357" i="1759"/>
  <c r="K2356" i="1759"/>
  <c r="J2356" i="1759"/>
  <c r="I2356" i="1759"/>
  <c r="H2356" i="1759"/>
  <c r="G2356" i="1759"/>
  <c r="F2356" i="1759"/>
  <c r="E2356" i="1759"/>
  <c r="D2356" i="1759"/>
  <c r="C2356" i="1759"/>
  <c r="B2356" i="1759"/>
  <c r="K2355" i="1759"/>
  <c r="J2355" i="1759"/>
  <c r="I2355" i="1759"/>
  <c r="H2355" i="1759"/>
  <c r="G2355" i="1759"/>
  <c r="F2355" i="1759"/>
  <c r="E2355" i="1759"/>
  <c r="D2355" i="1759"/>
  <c r="C2355" i="1759"/>
  <c r="B2355" i="1759"/>
  <c r="K2354" i="1759"/>
  <c r="J2354" i="1759"/>
  <c r="I2354" i="1759"/>
  <c r="H2354" i="1759"/>
  <c r="G2354" i="1759"/>
  <c r="F2354" i="1759"/>
  <c r="E2354" i="1759"/>
  <c r="D2354" i="1759"/>
  <c r="C2354" i="1759"/>
  <c r="B2354" i="1759"/>
  <c r="K2353" i="1759"/>
  <c r="J2353" i="1759"/>
  <c r="I2353" i="1759"/>
  <c r="H2353" i="1759"/>
  <c r="G2353" i="1759"/>
  <c r="F2353" i="1759"/>
  <c r="E2353" i="1759"/>
  <c r="D2353" i="1759"/>
  <c r="C2353" i="1759"/>
  <c r="B2353" i="1759"/>
  <c r="K2352" i="1759"/>
  <c r="J2352" i="1759"/>
  <c r="I2352" i="1759"/>
  <c r="H2352" i="1759"/>
  <c r="G2352" i="1759"/>
  <c r="F2352" i="1759"/>
  <c r="E2352" i="1759"/>
  <c r="D2352" i="1759"/>
  <c r="C2352" i="1759"/>
  <c r="B2352" i="1759"/>
  <c r="K2351" i="1759"/>
  <c r="J2351" i="1759"/>
  <c r="I2351" i="1759"/>
  <c r="H2351" i="1759"/>
  <c r="G2351" i="1759"/>
  <c r="F2351" i="1759"/>
  <c r="E2351" i="1759"/>
  <c r="D2351" i="1759"/>
  <c r="C2351" i="1759"/>
  <c r="B2351" i="1759"/>
  <c r="K2350" i="1759"/>
  <c r="J2350" i="1759"/>
  <c r="I2350" i="1759"/>
  <c r="H2350" i="1759"/>
  <c r="G2350" i="1759"/>
  <c r="F2350" i="1759"/>
  <c r="E2350" i="1759"/>
  <c r="D2350" i="1759"/>
  <c r="C2350" i="1759"/>
  <c r="B2350" i="1759"/>
  <c r="K2349" i="1759"/>
  <c r="J2349" i="1759"/>
  <c r="I2349" i="1759"/>
  <c r="H2349" i="1759"/>
  <c r="G2349" i="1759"/>
  <c r="F2349" i="1759"/>
  <c r="E2349" i="1759"/>
  <c r="D2349" i="1759"/>
  <c r="C2349" i="1759"/>
  <c r="B2349" i="1759"/>
  <c r="K2348" i="1759"/>
  <c r="J2348" i="1759"/>
  <c r="I2348" i="1759"/>
  <c r="H2348" i="1759"/>
  <c r="G2348" i="1759"/>
  <c r="F2348" i="1759"/>
  <c r="E2348" i="1759"/>
  <c r="D2348" i="1759"/>
  <c r="C2348" i="1759"/>
  <c r="B2348" i="1759"/>
  <c r="K2347" i="1759"/>
  <c r="J2347" i="1759"/>
  <c r="I2347" i="1759"/>
  <c r="H2347" i="1759"/>
  <c r="G2347" i="1759"/>
  <c r="F2347" i="1759"/>
  <c r="E2347" i="1759"/>
  <c r="D2347" i="1759"/>
  <c r="C2347" i="1759"/>
  <c r="B2347" i="1759"/>
  <c r="K2346" i="1759"/>
  <c r="J2346" i="1759"/>
  <c r="I2346" i="1759"/>
  <c r="H2346" i="1759"/>
  <c r="G2346" i="1759"/>
  <c r="F2346" i="1759"/>
  <c r="E2346" i="1759"/>
  <c r="D2346" i="1759"/>
  <c r="C2346" i="1759"/>
  <c r="B2346" i="1759"/>
  <c r="K2345" i="1759"/>
  <c r="J2345" i="1759"/>
  <c r="I2345" i="1759"/>
  <c r="H2345" i="1759"/>
  <c r="G2345" i="1759"/>
  <c r="F2345" i="1759"/>
  <c r="E2345" i="1759"/>
  <c r="D2345" i="1759"/>
  <c r="C2345" i="1759"/>
  <c r="B2345" i="1759"/>
  <c r="K2344" i="1759"/>
  <c r="J2344" i="1759"/>
  <c r="I2344" i="1759"/>
  <c r="H2344" i="1759"/>
  <c r="G2344" i="1759"/>
  <c r="F2344" i="1759"/>
  <c r="E2344" i="1759"/>
  <c r="D2344" i="1759"/>
  <c r="C2344" i="1759"/>
  <c r="B2344" i="1759"/>
  <c r="K2343" i="1759"/>
  <c r="J2343" i="1759"/>
  <c r="I2343" i="1759"/>
  <c r="H2343" i="1759"/>
  <c r="G2343" i="1759"/>
  <c r="F2343" i="1759"/>
  <c r="E2343" i="1759"/>
  <c r="D2343" i="1759"/>
  <c r="C2343" i="1759"/>
  <c r="B2343" i="1759"/>
  <c r="K2342" i="1759"/>
  <c r="J2342" i="1759"/>
  <c r="I2342" i="1759"/>
  <c r="H2342" i="1759"/>
  <c r="G2342" i="1759"/>
  <c r="F2342" i="1759"/>
  <c r="E2342" i="1759"/>
  <c r="D2342" i="1759"/>
  <c r="C2342" i="1759"/>
  <c r="B2342" i="1759"/>
  <c r="K2341" i="1759"/>
  <c r="J2341" i="1759"/>
  <c r="I2341" i="1759"/>
  <c r="H2341" i="1759"/>
  <c r="G2341" i="1759"/>
  <c r="F2341" i="1759"/>
  <c r="E2341" i="1759"/>
  <c r="D2341" i="1759"/>
  <c r="C2341" i="1759"/>
  <c r="B2341" i="1759"/>
  <c r="K2340" i="1759"/>
  <c r="J2340" i="1759"/>
  <c r="I2340" i="1759"/>
  <c r="H2340" i="1759"/>
  <c r="G2340" i="1759"/>
  <c r="F2340" i="1759"/>
  <c r="E2340" i="1759"/>
  <c r="D2340" i="1759"/>
  <c r="C2340" i="1759"/>
  <c r="B2340" i="1759"/>
  <c r="K2339" i="1759"/>
  <c r="J2339" i="1759"/>
  <c r="I2339" i="1759"/>
  <c r="H2339" i="1759"/>
  <c r="G2339" i="1759"/>
  <c r="F2339" i="1759"/>
  <c r="E2339" i="1759"/>
  <c r="D2339" i="1759"/>
  <c r="C2339" i="1759"/>
  <c r="B2339" i="1759"/>
  <c r="K2338" i="1759"/>
  <c r="J2338" i="1759"/>
  <c r="I2338" i="1759"/>
  <c r="H2338" i="1759"/>
  <c r="G2338" i="1759"/>
  <c r="F2338" i="1759"/>
  <c r="E2338" i="1759"/>
  <c r="D2338" i="1759"/>
  <c r="C2338" i="1759"/>
  <c r="B2338" i="1759"/>
  <c r="K2337" i="1759"/>
  <c r="J2337" i="1759"/>
  <c r="I2337" i="1759"/>
  <c r="H2337" i="1759"/>
  <c r="G2337" i="1759"/>
  <c r="F2337" i="1759"/>
  <c r="E2337" i="1759"/>
  <c r="D2337" i="1759"/>
  <c r="C2337" i="1759"/>
  <c r="B2337" i="1759"/>
  <c r="K2336" i="1759"/>
  <c r="J2336" i="1759"/>
  <c r="I2336" i="1759"/>
  <c r="H2336" i="1759"/>
  <c r="G2336" i="1759"/>
  <c r="F2336" i="1759"/>
  <c r="E2336" i="1759"/>
  <c r="D2336" i="1759"/>
  <c r="C2336" i="1759"/>
  <c r="B2336" i="1759"/>
  <c r="K2335" i="1759"/>
  <c r="J2335" i="1759"/>
  <c r="I2335" i="1759"/>
  <c r="H2335" i="1759"/>
  <c r="G2335" i="1759"/>
  <c r="F2335" i="1759"/>
  <c r="E2335" i="1759"/>
  <c r="D2335" i="1759"/>
  <c r="C2335" i="1759"/>
  <c r="B2335" i="1759"/>
  <c r="K2334" i="1759"/>
  <c r="J2334" i="1759"/>
  <c r="I2334" i="1759"/>
  <c r="H2334" i="1759"/>
  <c r="G2334" i="1759"/>
  <c r="F2334" i="1759"/>
  <c r="E2334" i="1759"/>
  <c r="D2334" i="1759"/>
  <c r="C2334" i="1759"/>
  <c r="B2334" i="1759"/>
  <c r="K2333" i="1759"/>
  <c r="J2333" i="1759"/>
  <c r="I2333" i="1759"/>
  <c r="H2333" i="1759"/>
  <c r="G2333" i="1759"/>
  <c r="F2333" i="1759"/>
  <c r="E2333" i="1759"/>
  <c r="D2333" i="1759"/>
  <c r="C2333" i="1759"/>
  <c r="B2333" i="1759"/>
  <c r="K2332" i="1759"/>
  <c r="J2332" i="1759"/>
  <c r="I2332" i="1759"/>
  <c r="H2332" i="1759"/>
  <c r="G2332" i="1759"/>
  <c r="F2332" i="1759"/>
  <c r="E2332" i="1759"/>
  <c r="D2332" i="1759"/>
  <c r="C2332" i="1759"/>
  <c r="B2332" i="1759"/>
  <c r="K2331" i="1759"/>
  <c r="J2331" i="1759"/>
  <c r="I2331" i="1759"/>
  <c r="H2331" i="1759"/>
  <c r="G2331" i="1759"/>
  <c r="F2331" i="1759"/>
  <c r="E2331" i="1759"/>
  <c r="D2331" i="1759"/>
  <c r="C2331" i="1759"/>
  <c r="B2331" i="1759"/>
  <c r="K2330" i="1759"/>
  <c r="J2330" i="1759"/>
  <c r="I2330" i="1759"/>
  <c r="H2330" i="1759"/>
  <c r="G2330" i="1759"/>
  <c r="F2330" i="1759"/>
  <c r="E2330" i="1759"/>
  <c r="D2330" i="1759"/>
  <c r="C2330" i="1759"/>
  <c r="B2330" i="1759"/>
  <c r="K2329" i="1759"/>
  <c r="J2329" i="1759"/>
  <c r="I2329" i="1759"/>
  <c r="H2329" i="1759"/>
  <c r="G2329" i="1759"/>
  <c r="F2329" i="1759"/>
  <c r="E2329" i="1759"/>
  <c r="D2329" i="1759"/>
  <c r="C2329" i="1759"/>
  <c r="B2329" i="1759"/>
  <c r="K2328" i="1759"/>
  <c r="J2328" i="1759"/>
  <c r="I2328" i="1759"/>
  <c r="H2328" i="1759"/>
  <c r="G2328" i="1759"/>
  <c r="F2328" i="1759"/>
  <c r="E2328" i="1759"/>
  <c r="D2328" i="1759"/>
  <c r="C2328" i="1759"/>
  <c r="B2328" i="1759"/>
  <c r="K2327" i="1759"/>
  <c r="J2327" i="1759"/>
  <c r="I2327" i="1759"/>
  <c r="H2327" i="1759"/>
  <c r="G2327" i="1759"/>
  <c r="F2327" i="1759"/>
  <c r="E2327" i="1759"/>
  <c r="D2327" i="1759"/>
  <c r="C2327" i="1759"/>
  <c r="B2327" i="1759"/>
  <c r="K2326" i="1759"/>
  <c r="J2326" i="1759"/>
  <c r="I2326" i="1759"/>
  <c r="H2326" i="1759"/>
  <c r="G2326" i="1759"/>
  <c r="F2326" i="1759"/>
  <c r="E2326" i="1759"/>
  <c r="D2326" i="1759"/>
  <c r="C2326" i="1759"/>
  <c r="B2326" i="1759"/>
  <c r="K2325" i="1759"/>
  <c r="J2325" i="1759"/>
  <c r="I2325" i="1759"/>
  <c r="H2325" i="1759"/>
  <c r="G2325" i="1759"/>
  <c r="F2325" i="1759"/>
  <c r="E2325" i="1759"/>
  <c r="D2325" i="1759"/>
  <c r="C2325" i="1759"/>
  <c r="B2325" i="1759"/>
  <c r="K2324" i="1759"/>
  <c r="J2324" i="1759"/>
  <c r="I2324" i="1759"/>
  <c r="H2324" i="1759"/>
  <c r="G2324" i="1759"/>
  <c r="F2324" i="1759"/>
  <c r="E2324" i="1759"/>
  <c r="D2324" i="1759"/>
  <c r="C2324" i="1759"/>
  <c r="B2324" i="1759"/>
  <c r="K2323" i="1759"/>
  <c r="J2323" i="1759"/>
  <c r="I2323" i="1759"/>
  <c r="H2323" i="1759"/>
  <c r="G2323" i="1759"/>
  <c r="F2323" i="1759"/>
  <c r="E2323" i="1759"/>
  <c r="D2323" i="1759"/>
  <c r="C2323" i="1759"/>
  <c r="B2323" i="1759"/>
  <c r="K2322" i="1759"/>
  <c r="J2322" i="1759"/>
  <c r="I2322" i="1759"/>
  <c r="H2322" i="1759"/>
  <c r="G2322" i="1759"/>
  <c r="F2322" i="1759"/>
  <c r="E2322" i="1759"/>
  <c r="D2322" i="1759"/>
  <c r="C2322" i="1759"/>
  <c r="B2322" i="1759"/>
  <c r="K2321" i="1759"/>
  <c r="J2321" i="1759"/>
  <c r="I2321" i="1759"/>
  <c r="H2321" i="1759"/>
  <c r="G2321" i="1759"/>
  <c r="F2321" i="1759"/>
  <c r="E2321" i="1759"/>
  <c r="D2321" i="1759"/>
  <c r="C2321" i="1759"/>
  <c r="B2321" i="1759"/>
  <c r="K2320" i="1759"/>
  <c r="J2320" i="1759"/>
  <c r="I2320" i="1759"/>
  <c r="H2320" i="1759"/>
  <c r="G2320" i="1759"/>
  <c r="F2320" i="1759"/>
  <c r="E2320" i="1759"/>
  <c r="D2320" i="1759"/>
  <c r="C2320" i="1759"/>
  <c r="B2320" i="1759"/>
  <c r="K2319" i="1759"/>
  <c r="J2319" i="1759"/>
  <c r="I2319" i="1759"/>
  <c r="H2319" i="1759"/>
  <c r="G2319" i="1759"/>
  <c r="F2319" i="1759"/>
  <c r="E2319" i="1759"/>
  <c r="D2319" i="1759"/>
  <c r="C2319" i="1759"/>
  <c r="B2319" i="1759"/>
  <c r="K2318" i="1759"/>
  <c r="J2318" i="1759"/>
  <c r="I2318" i="1759"/>
  <c r="H2318" i="1759"/>
  <c r="G2318" i="1759"/>
  <c r="F2318" i="1759"/>
  <c r="E2318" i="1759"/>
  <c r="D2318" i="1759"/>
  <c r="C2318" i="1759"/>
  <c r="B2318" i="1759"/>
  <c r="K2317" i="1759"/>
  <c r="J2317" i="1759"/>
  <c r="I2317" i="1759"/>
  <c r="H2317" i="1759"/>
  <c r="G2317" i="1759"/>
  <c r="F2317" i="1759"/>
  <c r="E2317" i="1759"/>
  <c r="D2317" i="1759"/>
  <c r="C2317" i="1759"/>
  <c r="B2317" i="1759"/>
  <c r="K2316" i="1759"/>
  <c r="J2316" i="1759"/>
  <c r="I2316" i="1759"/>
  <c r="H2316" i="1759"/>
  <c r="G2316" i="1759"/>
  <c r="F2316" i="1759"/>
  <c r="E2316" i="1759"/>
  <c r="D2316" i="1759"/>
  <c r="C2316" i="1759"/>
  <c r="B2316" i="1759"/>
  <c r="K2315" i="1759"/>
  <c r="J2315" i="1759"/>
  <c r="I2315" i="1759"/>
  <c r="H2315" i="1759"/>
  <c r="G2315" i="1759"/>
  <c r="F2315" i="1759"/>
  <c r="E2315" i="1759"/>
  <c r="D2315" i="1759"/>
  <c r="C2315" i="1759"/>
  <c r="B2315" i="1759"/>
  <c r="K2314" i="1759"/>
  <c r="J2314" i="1759"/>
  <c r="I2314" i="1759"/>
  <c r="H2314" i="1759"/>
  <c r="G2314" i="1759"/>
  <c r="F2314" i="1759"/>
  <c r="E2314" i="1759"/>
  <c r="D2314" i="1759"/>
  <c r="C2314" i="1759"/>
  <c r="B2314" i="1759"/>
  <c r="K2313" i="1759"/>
  <c r="J2313" i="1759"/>
  <c r="I2313" i="1759"/>
  <c r="H2313" i="1759"/>
  <c r="G2313" i="1759"/>
  <c r="F2313" i="1759"/>
  <c r="E2313" i="1759"/>
  <c r="D2313" i="1759"/>
  <c r="C2313" i="1759"/>
  <c r="B2313" i="1759"/>
  <c r="K2312" i="1759"/>
  <c r="J2312" i="1759"/>
  <c r="I2312" i="1759"/>
  <c r="H2312" i="1759"/>
  <c r="G2312" i="1759"/>
  <c r="F2312" i="1759"/>
  <c r="E2312" i="1759"/>
  <c r="D2312" i="1759"/>
  <c r="C2312" i="1759"/>
  <c r="B2312" i="1759"/>
  <c r="K2311" i="1759"/>
  <c r="J2311" i="1759"/>
  <c r="I2311" i="1759"/>
  <c r="H2311" i="1759"/>
  <c r="G2311" i="1759"/>
  <c r="F2311" i="1759"/>
  <c r="E2311" i="1759"/>
  <c r="D2311" i="1759"/>
  <c r="C2311" i="1759"/>
  <c r="B2311" i="1759"/>
  <c r="K2310" i="1759"/>
  <c r="J2310" i="1759"/>
  <c r="I2310" i="1759"/>
  <c r="H2310" i="1759"/>
  <c r="G2310" i="1759"/>
  <c r="F2310" i="1759"/>
  <c r="E2310" i="1759"/>
  <c r="D2310" i="1759"/>
  <c r="C2310" i="1759"/>
  <c r="B2310" i="1759"/>
  <c r="K2309" i="1759"/>
  <c r="J2309" i="1759"/>
  <c r="I2309" i="1759"/>
  <c r="H2309" i="1759"/>
  <c r="G2309" i="1759"/>
  <c r="F2309" i="1759"/>
  <c r="E2309" i="1759"/>
  <c r="D2309" i="1759"/>
  <c r="C2309" i="1759"/>
  <c r="B2309" i="1759"/>
  <c r="K2308" i="1759"/>
  <c r="J2308" i="1759"/>
  <c r="I2308" i="1759"/>
  <c r="H2308" i="1759"/>
  <c r="G2308" i="1759"/>
  <c r="F2308" i="1759"/>
  <c r="E2308" i="1759"/>
  <c r="D2308" i="1759"/>
  <c r="C2308" i="1759"/>
  <c r="B2308" i="1759"/>
  <c r="K2307" i="1759"/>
  <c r="J2307" i="1759"/>
  <c r="I2307" i="1759"/>
  <c r="H2307" i="1759"/>
  <c r="G2307" i="1759"/>
  <c r="F2307" i="1759"/>
  <c r="E2307" i="1759"/>
  <c r="D2307" i="1759"/>
  <c r="C2307" i="1759"/>
  <c r="B2307" i="1759"/>
  <c r="K2306" i="1759"/>
  <c r="J2306" i="1759"/>
  <c r="I2306" i="1759"/>
  <c r="H2306" i="1759"/>
  <c r="G2306" i="1759"/>
  <c r="F2306" i="1759"/>
  <c r="E2306" i="1759"/>
  <c r="D2306" i="1759"/>
  <c r="C2306" i="1759"/>
  <c r="B2306" i="1759"/>
  <c r="K2305" i="1759"/>
  <c r="J2305" i="1759"/>
  <c r="I2305" i="1759"/>
  <c r="H2305" i="1759"/>
  <c r="G2305" i="1759"/>
  <c r="F2305" i="1759"/>
  <c r="E2305" i="1759"/>
  <c r="D2305" i="1759"/>
  <c r="C2305" i="1759"/>
  <c r="B2305" i="1759"/>
  <c r="K2304" i="1759"/>
  <c r="J2304" i="1759"/>
  <c r="I2304" i="1759"/>
  <c r="H2304" i="1759"/>
  <c r="G2304" i="1759"/>
  <c r="F2304" i="1759"/>
  <c r="E2304" i="1759"/>
  <c r="D2304" i="1759"/>
  <c r="C2304" i="1759"/>
  <c r="B2304" i="1759"/>
  <c r="K2303" i="1759"/>
  <c r="J2303" i="1759"/>
  <c r="I2303" i="1759"/>
  <c r="H2303" i="1759"/>
  <c r="G2303" i="1759"/>
  <c r="F2303" i="1759"/>
  <c r="E2303" i="1759"/>
  <c r="D2303" i="1759"/>
  <c r="C2303" i="1759"/>
  <c r="B2303" i="1759"/>
  <c r="K2302" i="1759"/>
  <c r="J2302" i="1759"/>
  <c r="I2302" i="1759"/>
  <c r="H2302" i="1759"/>
  <c r="G2302" i="1759"/>
  <c r="F2302" i="1759"/>
  <c r="E2302" i="1759"/>
  <c r="D2302" i="1759"/>
  <c r="C2302" i="1759"/>
  <c r="B2302" i="1759"/>
  <c r="K2301" i="1759"/>
  <c r="J2301" i="1759"/>
  <c r="I2301" i="1759"/>
  <c r="H2301" i="1759"/>
  <c r="G2301" i="1759"/>
  <c r="F2301" i="1759"/>
  <c r="E2301" i="1759"/>
  <c r="D2301" i="1759"/>
  <c r="C2301" i="1759"/>
  <c r="B2301" i="1759"/>
  <c r="K2300" i="1759"/>
  <c r="J2300" i="1759"/>
  <c r="I2300" i="1759"/>
  <c r="H2300" i="1759"/>
  <c r="G2300" i="1759"/>
  <c r="F2300" i="1759"/>
  <c r="E2300" i="1759"/>
  <c r="D2300" i="1759"/>
  <c r="C2300" i="1759"/>
  <c r="B2300" i="1759"/>
  <c r="K2299" i="1759"/>
  <c r="J2299" i="1759"/>
  <c r="I2299" i="1759"/>
  <c r="H2299" i="1759"/>
  <c r="G2299" i="1759"/>
  <c r="F2299" i="1759"/>
  <c r="E2299" i="1759"/>
  <c r="D2299" i="1759"/>
  <c r="C2299" i="1759"/>
  <c r="B2299" i="1759"/>
  <c r="K2298" i="1759"/>
  <c r="J2298" i="1759"/>
  <c r="I2298" i="1759"/>
  <c r="H2298" i="1759"/>
  <c r="G2298" i="1759"/>
  <c r="F2298" i="1759"/>
  <c r="E2298" i="1759"/>
  <c r="D2298" i="1759"/>
  <c r="C2298" i="1759"/>
  <c r="B2298" i="1759"/>
  <c r="K2297" i="1759"/>
  <c r="J2297" i="1759"/>
  <c r="I2297" i="1759"/>
  <c r="H2297" i="1759"/>
  <c r="G2297" i="1759"/>
  <c r="F2297" i="1759"/>
  <c r="E2297" i="1759"/>
  <c r="D2297" i="1759"/>
  <c r="C2297" i="1759"/>
  <c r="B2297" i="1759"/>
  <c r="K2296" i="1759"/>
  <c r="J2296" i="1759"/>
  <c r="I2296" i="1759"/>
  <c r="H2296" i="1759"/>
  <c r="G2296" i="1759"/>
  <c r="F2296" i="1759"/>
  <c r="E2296" i="1759"/>
  <c r="D2296" i="1759"/>
  <c r="C2296" i="1759"/>
  <c r="B2296" i="1759"/>
  <c r="K2295" i="1759"/>
  <c r="J2295" i="1759"/>
  <c r="I2295" i="1759"/>
  <c r="H2295" i="1759"/>
  <c r="G2295" i="1759"/>
  <c r="F2295" i="1759"/>
  <c r="E2295" i="1759"/>
  <c r="D2295" i="1759"/>
  <c r="C2295" i="1759"/>
  <c r="B2295" i="1759"/>
  <c r="K2294" i="1759"/>
  <c r="J2294" i="1759"/>
  <c r="I2294" i="1759"/>
  <c r="H2294" i="1759"/>
  <c r="G2294" i="1759"/>
  <c r="F2294" i="1759"/>
  <c r="E2294" i="1759"/>
  <c r="D2294" i="1759"/>
  <c r="C2294" i="1759"/>
  <c r="B2294" i="1759"/>
  <c r="K2293" i="1759"/>
  <c r="J2293" i="1759"/>
  <c r="I2293" i="1759"/>
  <c r="H2293" i="1759"/>
  <c r="G2293" i="1759"/>
  <c r="F2293" i="1759"/>
  <c r="E2293" i="1759"/>
  <c r="D2293" i="1759"/>
  <c r="C2293" i="1759"/>
  <c r="B2293" i="1759"/>
  <c r="K2292" i="1759"/>
  <c r="J2292" i="1759"/>
  <c r="I2292" i="1759"/>
  <c r="H2292" i="1759"/>
  <c r="G2292" i="1759"/>
  <c r="F2292" i="1759"/>
  <c r="E2292" i="1759"/>
  <c r="D2292" i="1759"/>
  <c r="C2292" i="1759"/>
  <c r="B2292" i="1759"/>
  <c r="K2291" i="1759"/>
  <c r="J2291" i="1759"/>
  <c r="I2291" i="1759"/>
  <c r="H2291" i="1759"/>
  <c r="G2291" i="1759"/>
  <c r="F2291" i="1759"/>
  <c r="E2291" i="1759"/>
  <c r="D2291" i="1759"/>
  <c r="C2291" i="1759"/>
  <c r="B2291" i="1759"/>
  <c r="K2290" i="1759"/>
  <c r="J2290" i="1759"/>
  <c r="I2290" i="1759"/>
  <c r="H2290" i="1759"/>
  <c r="G2290" i="1759"/>
  <c r="F2290" i="1759"/>
  <c r="E2290" i="1759"/>
  <c r="D2290" i="1759"/>
  <c r="C2290" i="1759"/>
  <c r="B2290" i="1759"/>
  <c r="K2289" i="1759"/>
  <c r="J2289" i="1759"/>
  <c r="I2289" i="1759"/>
  <c r="H2289" i="1759"/>
  <c r="G2289" i="1759"/>
  <c r="F2289" i="1759"/>
  <c r="E2289" i="1759"/>
  <c r="D2289" i="1759"/>
  <c r="C2289" i="1759"/>
  <c r="B2289" i="1759"/>
  <c r="K2288" i="1759"/>
  <c r="J2288" i="1759"/>
  <c r="I2288" i="1759"/>
  <c r="H2288" i="1759"/>
  <c r="G2288" i="1759"/>
  <c r="F2288" i="1759"/>
  <c r="E2288" i="1759"/>
  <c r="D2288" i="1759"/>
  <c r="C2288" i="1759"/>
  <c r="B2288" i="1759"/>
  <c r="K2287" i="1759"/>
  <c r="J2287" i="1759"/>
  <c r="I2287" i="1759"/>
  <c r="H2287" i="1759"/>
  <c r="G2287" i="1759"/>
  <c r="F2287" i="1759"/>
  <c r="E2287" i="1759"/>
  <c r="D2287" i="1759"/>
  <c r="C2287" i="1759"/>
  <c r="B2287" i="1759"/>
  <c r="K2286" i="1759"/>
  <c r="J2286" i="1759"/>
  <c r="I2286" i="1759"/>
  <c r="H2286" i="1759"/>
  <c r="G2286" i="1759"/>
  <c r="F2286" i="1759"/>
  <c r="E2286" i="1759"/>
  <c r="D2286" i="1759"/>
  <c r="C2286" i="1759"/>
  <c r="B2286" i="1759"/>
  <c r="K2285" i="1759"/>
  <c r="J2285" i="1759"/>
  <c r="I2285" i="1759"/>
  <c r="H2285" i="1759"/>
  <c r="G2285" i="1759"/>
  <c r="F2285" i="1759"/>
  <c r="E2285" i="1759"/>
  <c r="D2285" i="1759"/>
  <c r="C2285" i="1759"/>
  <c r="B2285" i="1759"/>
  <c r="K2284" i="1759"/>
  <c r="J2284" i="1759"/>
  <c r="I2284" i="1759"/>
  <c r="H2284" i="1759"/>
  <c r="G2284" i="1759"/>
  <c r="F2284" i="1759"/>
  <c r="E2284" i="1759"/>
  <c r="D2284" i="1759"/>
  <c r="C2284" i="1759"/>
  <c r="B2284" i="1759"/>
  <c r="K2283" i="1759"/>
  <c r="J2283" i="1759"/>
  <c r="I2283" i="1759"/>
  <c r="H2283" i="1759"/>
  <c r="G2283" i="1759"/>
  <c r="F2283" i="1759"/>
  <c r="E2283" i="1759"/>
  <c r="D2283" i="1759"/>
  <c r="C2283" i="1759"/>
  <c r="B2283" i="1759"/>
  <c r="K2282" i="1759"/>
  <c r="J2282" i="1759"/>
  <c r="I2282" i="1759"/>
  <c r="H2282" i="1759"/>
  <c r="G2282" i="1759"/>
  <c r="F2282" i="1759"/>
  <c r="E2282" i="1759"/>
  <c r="D2282" i="1759"/>
  <c r="C2282" i="1759"/>
  <c r="B2282" i="1759"/>
  <c r="K2281" i="1759"/>
  <c r="J2281" i="1759"/>
  <c r="I2281" i="1759"/>
  <c r="H2281" i="1759"/>
  <c r="G2281" i="1759"/>
  <c r="F2281" i="1759"/>
  <c r="E2281" i="1759"/>
  <c r="D2281" i="1759"/>
  <c r="C2281" i="1759"/>
  <c r="B2281" i="1759"/>
  <c r="K2280" i="1759"/>
  <c r="J2280" i="1759"/>
  <c r="I2280" i="1759"/>
  <c r="H2280" i="1759"/>
  <c r="G2280" i="1759"/>
  <c r="F2280" i="1759"/>
  <c r="E2280" i="1759"/>
  <c r="D2280" i="1759"/>
  <c r="C2280" i="1759"/>
  <c r="B2280" i="1759"/>
  <c r="K2279" i="1759"/>
  <c r="J2279" i="1759"/>
  <c r="I2279" i="1759"/>
  <c r="H2279" i="1759"/>
  <c r="G2279" i="1759"/>
  <c r="F2279" i="1759"/>
  <c r="E2279" i="1759"/>
  <c r="D2279" i="1759"/>
  <c r="C2279" i="1759"/>
  <c r="B2279" i="1759"/>
  <c r="K2278" i="1759"/>
  <c r="J2278" i="1759"/>
  <c r="I2278" i="1759"/>
  <c r="H2278" i="1759"/>
  <c r="G2278" i="1759"/>
  <c r="F2278" i="1759"/>
  <c r="E2278" i="1759"/>
  <c r="D2278" i="1759"/>
  <c r="C2278" i="1759"/>
  <c r="B2278" i="1759"/>
  <c r="K2277" i="1759"/>
  <c r="J2277" i="1759"/>
  <c r="I2277" i="1759"/>
  <c r="H2277" i="1759"/>
  <c r="G2277" i="1759"/>
  <c r="F2277" i="1759"/>
  <c r="E2277" i="1759"/>
  <c r="D2277" i="1759"/>
  <c r="C2277" i="1759"/>
  <c r="B2277" i="1759"/>
  <c r="K2276" i="1759"/>
  <c r="J2276" i="1759"/>
  <c r="I2276" i="1759"/>
  <c r="H2276" i="1759"/>
  <c r="G2276" i="1759"/>
  <c r="F2276" i="1759"/>
  <c r="E2276" i="1759"/>
  <c r="D2276" i="1759"/>
  <c r="C2276" i="1759"/>
  <c r="B2276" i="1759"/>
  <c r="K2275" i="1759"/>
  <c r="J2275" i="1759"/>
  <c r="I2275" i="1759"/>
  <c r="H2275" i="1759"/>
  <c r="G2275" i="1759"/>
  <c r="F2275" i="1759"/>
  <c r="E2275" i="1759"/>
  <c r="D2275" i="1759"/>
  <c r="C2275" i="1759"/>
  <c r="B2275" i="1759"/>
  <c r="K2274" i="1759"/>
  <c r="J2274" i="1759"/>
  <c r="I2274" i="1759"/>
  <c r="H2274" i="1759"/>
  <c r="G2274" i="1759"/>
  <c r="F2274" i="1759"/>
  <c r="E2274" i="1759"/>
  <c r="D2274" i="1759"/>
  <c r="C2274" i="1759"/>
  <c r="B2274" i="1759"/>
  <c r="K2273" i="1759"/>
  <c r="J2273" i="1759"/>
  <c r="I2273" i="1759"/>
  <c r="H2273" i="1759"/>
  <c r="G2273" i="1759"/>
  <c r="F2273" i="1759"/>
  <c r="E2273" i="1759"/>
  <c r="D2273" i="1759"/>
  <c r="C2273" i="1759"/>
  <c r="B2273" i="1759"/>
  <c r="K2272" i="1759"/>
  <c r="J2272" i="1759"/>
  <c r="I2272" i="1759"/>
  <c r="H2272" i="1759"/>
  <c r="G2272" i="1759"/>
  <c r="F2272" i="1759"/>
  <c r="E2272" i="1759"/>
  <c r="D2272" i="1759"/>
  <c r="C2272" i="1759"/>
  <c r="B2272" i="1759"/>
  <c r="K2271" i="1759"/>
  <c r="J2271" i="1759"/>
  <c r="I2271" i="1759"/>
  <c r="H2271" i="1759"/>
  <c r="G2271" i="1759"/>
  <c r="F2271" i="1759"/>
  <c r="E2271" i="1759"/>
  <c r="D2271" i="1759"/>
  <c r="C2271" i="1759"/>
  <c r="B2271" i="1759"/>
  <c r="K2270" i="1759"/>
  <c r="J2270" i="1759"/>
  <c r="I2270" i="1759"/>
  <c r="H2270" i="1759"/>
  <c r="G2270" i="1759"/>
  <c r="F2270" i="1759"/>
  <c r="E2270" i="1759"/>
  <c r="D2270" i="1759"/>
  <c r="C2270" i="1759"/>
  <c r="B2270" i="1759"/>
  <c r="K2269" i="1759"/>
  <c r="J2269" i="1759"/>
  <c r="I2269" i="1759"/>
  <c r="H2269" i="1759"/>
  <c r="G2269" i="1759"/>
  <c r="F2269" i="1759"/>
  <c r="E2269" i="1759"/>
  <c r="D2269" i="1759"/>
  <c r="C2269" i="1759"/>
  <c r="B2269" i="1759"/>
  <c r="K2268" i="1759"/>
  <c r="J2268" i="1759"/>
  <c r="I2268" i="1759"/>
  <c r="H2268" i="1759"/>
  <c r="G2268" i="1759"/>
  <c r="F2268" i="1759"/>
  <c r="E2268" i="1759"/>
  <c r="D2268" i="1759"/>
  <c r="C2268" i="1759"/>
  <c r="B2268" i="1759"/>
  <c r="K2267" i="1759"/>
  <c r="J2267" i="1759"/>
  <c r="I2267" i="1759"/>
  <c r="H2267" i="1759"/>
  <c r="G2267" i="1759"/>
  <c r="F2267" i="1759"/>
  <c r="E2267" i="1759"/>
  <c r="D2267" i="1759"/>
  <c r="C2267" i="1759"/>
  <c r="B2267" i="1759"/>
  <c r="K2266" i="1759"/>
  <c r="J2266" i="1759"/>
  <c r="I2266" i="1759"/>
  <c r="H2266" i="1759"/>
  <c r="G2266" i="1759"/>
  <c r="F2266" i="1759"/>
  <c r="E2266" i="1759"/>
  <c r="D2266" i="1759"/>
  <c r="C2266" i="1759"/>
  <c r="B2266" i="1759"/>
  <c r="K2265" i="1759"/>
  <c r="J2265" i="1759"/>
  <c r="I2265" i="1759"/>
  <c r="H2265" i="1759"/>
  <c r="G2265" i="1759"/>
  <c r="F2265" i="1759"/>
  <c r="E2265" i="1759"/>
  <c r="D2265" i="1759"/>
  <c r="C2265" i="1759"/>
  <c r="B2265" i="1759"/>
  <c r="K2264" i="1759"/>
  <c r="J2264" i="1759"/>
  <c r="I2264" i="1759"/>
  <c r="H2264" i="1759"/>
  <c r="G2264" i="1759"/>
  <c r="F2264" i="1759"/>
  <c r="E2264" i="1759"/>
  <c r="D2264" i="1759"/>
  <c r="C2264" i="1759"/>
  <c r="B2264" i="1759"/>
  <c r="K2263" i="1759"/>
  <c r="J2263" i="1759"/>
  <c r="I2263" i="1759"/>
  <c r="H2263" i="1759"/>
  <c r="G2263" i="1759"/>
  <c r="F2263" i="1759"/>
  <c r="E2263" i="1759"/>
  <c r="D2263" i="1759"/>
  <c r="C2263" i="1759"/>
  <c r="B2263" i="1759"/>
  <c r="K2262" i="1759"/>
  <c r="J2262" i="1759"/>
  <c r="I2262" i="1759"/>
  <c r="H2262" i="1759"/>
  <c r="G2262" i="1759"/>
  <c r="F2262" i="1759"/>
  <c r="E2262" i="1759"/>
  <c r="D2262" i="1759"/>
  <c r="C2262" i="1759"/>
  <c r="B2262" i="1759"/>
  <c r="K2261" i="1759"/>
  <c r="J2261" i="1759"/>
  <c r="I2261" i="1759"/>
  <c r="H2261" i="1759"/>
  <c r="G2261" i="1759"/>
  <c r="F2261" i="1759"/>
  <c r="E2261" i="1759"/>
  <c r="D2261" i="1759"/>
  <c r="C2261" i="1759"/>
  <c r="B2261" i="1759"/>
  <c r="K2260" i="1759"/>
  <c r="J2260" i="1759"/>
  <c r="I2260" i="1759"/>
  <c r="H2260" i="1759"/>
  <c r="G2260" i="1759"/>
  <c r="F2260" i="1759"/>
  <c r="E2260" i="1759"/>
  <c r="D2260" i="1759"/>
  <c r="C2260" i="1759"/>
  <c r="B2260" i="1759"/>
  <c r="K2259" i="1759"/>
  <c r="J2259" i="1759"/>
  <c r="I2259" i="1759"/>
  <c r="H2259" i="1759"/>
  <c r="G2259" i="1759"/>
  <c r="F2259" i="1759"/>
  <c r="E2259" i="1759"/>
  <c r="D2259" i="1759"/>
  <c r="C2259" i="1759"/>
  <c r="B2259" i="1759"/>
  <c r="K2258" i="1759"/>
  <c r="J2258" i="1759"/>
  <c r="I2258" i="1759"/>
  <c r="H2258" i="1759"/>
  <c r="G2258" i="1759"/>
  <c r="F2258" i="1759"/>
  <c r="E2258" i="1759"/>
  <c r="D2258" i="1759"/>
  <c r="C2258" i="1759"/>
  <c r="B2258" i="1759"/>
  <c r="K2257" i="1759"/>
  <c r="J2257" i="1759"/>
  <c r="I2257" i="1759"/>
  <c r="H2257" i="1759"/>
  <c r="G2257" i="1759"/>
  <c r="F2257" i="1759"/>
  <c r="E2257" i="1759"/>
  <c r="D2257" i="1759"/>
  <c r="C2257" i="1759"/>
  <c r="B2257" i="1759"/>
  <c r="K2256" i="1759"/>
  <c r="J2256" i="1759"/>
  <c r="I2256" i="1759"/>
  <c r="H2256" i="1759"/>
  <c r="G2256" i="1759"/>
  <c r="F2256" i="1759"/>
  <c r="E2256" i="1759"/>
  <c r="D2256" i="1759"/>
  <c r="C2256" i="1759"/>
  <c r="B2256" i="1759"/>
  <c r="K2255" i="1759"/>
  <c r="J2255" i="1759"/>
  <c r="I2255" i="1759"/>
  <c r="H2255" i="1759"/>
  <c r="G2255" i="1759"/>
  <c r="F2255" i="1759"/>
  <c r="E2255" i="1759"/>
  <c r="D2255" i="1759"/>
  <c r="C2255" i="1759"/>
  <c r="B2255" i="1759"/>
  <c r="K2254" i="1759"/>
  <c r="J2254" i="1759"/>
  <c r="I2254" i="1759"/>
  <c r="H2254" i="1759"/>
  <c r="G2254" i="1759"/>
  <c r="F2254" i="1759"/>
  <c r="E2254" i="1759"/>
  <c r="D2254" i="1759"/>
  <c r="C2254" i="1759"/>
  <c r="B2254" i="1759"/>
  <c r="K2253" i="1759"/>
  <c r="J2253" i="1759"/>
  <c r="I2253" i="1759"/>
  <c r="H2253" i="1759"/>
  <c r="G2253" i="1759"/>
  <c r="F2253" i="1759"/>
  <c r="E2253" i="1759"/>
  <c r="D2253" i="1759"/>
  <c r="C2253" i="1759"/>
  <c r="B2253" i="1759"/>
  <c r="K2252" i="1759"/>
  <c r="J2252" i="1759"/>
  <c r="I2252" i="1759"/>
  <c r="H2252" i="1759"/>
  <c r="G2252" i="1759"/>
  <c r="F2252" i="1759"/>
  <c r="E2252" i="1759"/>
  <c r="D2252" i="1759"/>
  <c r="C2252" i="1759"/>
  <c r="B2252" i="1759"/>
  <c r="K2251" i="1759"/>
  <c r="J2251" i="1759"/>
  <c r="I2251" i="1759"/>
  <c r="H2251" i="1759"/>
  <c r="G2251" i="1759"/>
  <c r="F2251" i="1759"/>
  <c r="E2251" i="1759"/>
  <c r="D2251" i="1759"/>
  <c r="C2251" i="1759"/>
  <c r="B2251" i="1759"/>
  <c r="K2250" i="1759"/>
  <c r="J2250" i="1759"/>
  <c r="I2250" i="1759"/>
  <c r="H2250" i="1759"/>
  <c r="G2250" i="1759"/>
  <c r="F2250" i="1759"/>
  <c r="E2250" i="1759"/>
  <c r="D2250" i="1759"/>
  <c r="C2250" i="1759"/>
  <c r="B2250" i="1759"/>
  <c r="K2249" i="1759"/>
  <c r="J2249" i="1759"/>
  <c r="I2249" i="1759"/>
  <c r="H2249" i="1759"/>
  <c r="G2249" i="1759"/>
  <c r="F2249" i="1759"/>
  <c r="E2249" i="1759"/>
  <c r="D2249" i="1759"/>
  <c r="C2249" i="1759"/>
  <c r="B2249" i="1759"/>
  <c r="K2248" i="1759"/>
  <c r="J2248" i="1759"/>
  <c r="I2248" i="1759"/>
  <c r="H2248" i="1759"/>
  <c r="G2248" i="1759"/>
  <c r="F2248" i="1759"/>
  <c r="E2248" i="1759"/>
  <c r="D2248" i="1759"/>
  <c r="C2248" i="1759"/>
  <c r="B2248" i="1759"/>
  <c r="K2247" i="1759"/>
  <c r="J2247" i="1759"/>
  <c r="I2247" i="1759"/>
  <c r="H2247" i="1759"/>
  <c r="G2247" i="1759"/>
  <c r="F2247" i="1759"/>
  <c r="E2247" i="1759"/>
  <c r="D2247" i="1759"/>
  <c r="C2247" i="1759"/>
  <c r="B2247" i="1759"/>
  <c r="K2246" i="1759"/>
  <c r="J2246" i="1759"/>
  <c r="I2246" i="1759"/>
  <c r="H2246" i="1759"/>
  <c r="G2246" i="1759"/>
  <c r="F2246" i="1759"/>
  <c r="E2246" i="1759"/>
  <c r="D2246" i="1759"/>
  <c r="C2246" i="1759"/>
  <c r="B2246" i="1759"/>
  <c r="K2245" i="1759"/>
  <c r="J2245" i="1759"/>
  <c r="I2245" i="1759"/>
  <c r="H2245" i="1759"/>
  <c r="G2245" i="1759"/>
  <c r="F2245" i="1759"/>
  <c r="E2245" i="1759"/>
  <c r="D2245" i="1759"/>
  <c r="C2245" i="1759"/>
  <c r="B2245" i="1759"/>
  <c r="K2244" i="1759"/>
  <c r="J2244" i="1759"/>
  <c r="I2244" i="1759"/>
  <c r="H2244" i="1759"/>
  <c r="G2244" i="1759"/>
  <c r="F2244" i="1759"/>
  <c r="E2244" i="1759"/>
  <c r="D2244" i="1759"/>
  <c r="C2244" i="1759"/>
  <c r="B2244" i="1759"/>
  <c r="K2243" i="1759"/>
  <c r="J2243" i="1759"/>
  <c r="I2243" i="1759"/>
  <c r="H2243" i="1759"/>
  <c r="G2243" i="1759"/>
  <c r="F2243" i="1759"/>
  <c r="E2243" i="1759"/>
  <c r="D2243" i="1759"/>
  <c r="C2243" i="1759"/>
  <c r="B2243" i="1759"/>
  <c r="K2242" i="1759"/>
  <c r="J2242" i="1759"/>
  <c r="I2242" i="1759"/>
  <c r="H2242" i="1759"/>
  <c r="G2242" i="1759"/>
  <c r="F2242" i="1759"/>
  <c r="E2242" i="1759"/>
  <c r="D2242" i="1759"/>
  <c r="C2242" i="1759"/>
  <c r="B2242" i="1759"/>
  <c r="K2241" i="1759"/>
  <c r="J2241" i="1759"/>
  <c r="I2241" i="1759"/>
  <c r="H2241" i="1759"/>
  <c r="G2241" i="1759"/>
  <c r="F2241" i="1759"/>
  <c r="E2241" i="1759"/>
  <c r="D2241" i="1759"/>
  <c r="C2241" i="1759"/>
  <c r="B2241" i="1759"/>
  <c r="K2240" i="1759"/>
  <c r="J2240" i="1759"/>
  <c r="I2240" i="1759"/>
  <c r="H2240" i="1759"/>
  <c r="G2240" i="1759"/>
  <c r="F2240" i="1759"/>
  <c r="E2240" i="1759"/>
  <c r="D2240" i="1759"/>
  <c r="C2240" i="1759"/>
  <c r="B2240" i="1759"/>
  <c r="K2239" i="1759"/>
  <c r="J2239" i="1759"/>
  <c r="I2239" i="1759"/>
  <c r="H2239" i="1759"/>
  <c r="G2239" i="1759"/>
  <c r="F2239" i="1759"/>
  <c r="E2239" i="1759"/>
  <c r="D2239" i="1759"/>
  <c r="C2239" i="1759"/>
  <c r="B2239" i="1759"/>
  <c r="K2238" i="1759"/>
  <c r="J2238" i="1759"/>
  <c r="I2238" i="1759"/>
  <c r="H2238" i="1759"/>
  <c r="G2238" i="1759"/>
  <c r="F2238" i="1759"/>
  <c r="E2238" i="1759"/>
  <c r="D2238" i="1759"/>
  <c r="C2238" i="1759"/>
  <c r="B2238" i="1759"/>
  <c r="K2237" i="1759"/>
  <c r="J2237" i="1759"/>
  <c r="I2237" i="1759"/>
  <c r="H2237" i="1759"/>
  <c r="G2237" i="1759"/>
  <c r="F2237" i="1759"/>
  <c r="E2237" i="1759"/>
  <c r="D2237" i="1759"/>
  <c r="C2237" i="1759"/>
  <c r="B2237" i="1759"/>
  <c r="K2236" i="1759"/>
  <c r="J2236" i="1759"/>
  <c r="I2236" i="1759"/>
  <c r="H2236" i="1759"/>
  <c r="G2236" i="1759"/>
  <c r="F2236" i="1759"/>
  <c r="E2236" i="1759"/>
  <c r="D2236" i="1759"/>
  <c r="C2236" i="1759"/>
  <c r="B2236" i="1759"/>
  <c r="K2235" i="1759"/>
  <c r="J2235" i="1759"/>
  <c r="I2235" i="1759"/>
  <c r="H2235" i="1759"/>
  <c r="G2235" i="1759"/>
  <c r="F2235" i="1759"/>
  <c r="E2235" i="1759"/>
  <c r="D2235" i="1759"/>
  <c r="C2235" i="1759"/>
  <c r="B2235" i="1759"/>
  <c r="K2234" i="1759"/>
  <c r="J2234" i="1759"/>
  <c r="I2234" i="1759"/>
  <c r="H2234" i="1759"/>
  <c r="G2234" i="1759"/>
  <c r="F2234" i="1759"/>
  <c r="E2234" i="1759"/>
  <c r="D2234" i="1759"/>
  <c r="C2234" i="1759"/>
  <c r="B2234" i="1759"/>
  <c r="K2233" i="1759"/>
  <c r="J2233" i="1759"/>
  <c r="I2233" i="1759"/>
  <c r="H2233" i="1759"/>
  <c r="G2233" i="1759"/>
  <c r="F2233" i="1759"/>
  <c r="E2233" i="1759"/>
  <c r="D2233" i="1759"/>
  <c r="C2233" i="1759"/>
  <c r="B2233" i="1759"/>
  <c r="K2232" i="1759"/>
  <c r="J2232" i="1759"/>
  <c r="I2232" i="1759"/>
  <c r="H2232" i="1759"/>
  <c r="G2232" i="1759"/>
  <c r="F2232" i="1759"/>
  <c r="E2232" i="1759"/>
  <c r="D2232" i="1759"/>
  <c r="C2232" i="1759"/>
  <c r="B2232" i="1759"/>
  <c r="K2231" i="1759"/>
  <c r="J2231" i="1759"/>
  <c r="I2231" i="1759"/>
  <c r="H2231" i="1759"/>
  <c r="G2231" i="1759"/>
  <c r="F2231" i="1759"/>
  <c r="E2231" i="1759"/>
  <c r="D2231" i="1759"/>
  <c r="C2231" i="1759"/>
  <c r="B2231" i="1759"/>
  <c r="K2230" i="1759"/>
  <c r="J2230" i="1759"/>
  <c r="I2230" i="1759"/>
  <c r="H2230" i="1759"/>
  <c r="G2230" i="1759"/>
  <c r="F2230" i="1759"/>
  <c r="E2230" i="1759"/>
  <c r="D2230" i="1759"/>
  <c r="C2230" i="1759"/>
  <c r="B2230" i="1759"/>
  <c r="K2229" i="1759"/>
  <c r="J2229" i="1759"/>
  <c r="I2229" i="1759"/>
  <c r="H2229" i="1759"/>
  <c r="G2229" i="1759"/>
  <c r="F2229" i="1759"/>
  <c r="E2229" i="1759"/>
  <c r="D2229" i="1759"/>
  <c r="C2229" i="1759"/>
  <c r="B2229" i="1759"/>
  <c r="K2228" i="1759"/>
  <c r="J2228" i="1759"/>
  <c r="I2228" i="1759"/>
  <c r="H2228" i="1759"/>
  <c r="G2228" i="1759"/>
  <c r="F2228" i="1759"/>
  <c r="E2228" i="1759"/>
  <c r="D2228" i="1759"/>
  <c r="C2228" i="1759"/>
  <c r="B2228" i="1759"/>
  <c r="K2227" i="1759"/>
  <c r="J2227" i="1759"/>
  <c r="I2227" i="1759"/>
  <c r="H2227" i="1759"/>
  <c r="G2227" i="1759"/>
  <c r="F2227" i="1759"/>
  <c r="E2227" i="1759"/>
  <c r="D2227" i="1759"/>
  <c r="C2227" i="1759"/>
  <c r="B2227" i="1759"/>
  <c r="K2226" i="1759"/>
  <c r="J2226" i="1759"/>
  <c r="I2226" i="1759"/>
  <c r="H2226" i="1759"/>
  <c r="G2226" i="1759"/>
  <c r="F2226" i="1759"/>
  <c r="E2226" i="1759"/>
  <c r="D2226" i="1759"/>
  <c r="C2226" i="1759"/>
  <c r="B2226" i="1759"/>
  <c r="K2225" i="1759"/>
  <c r="J2225" i="1759"/>
  <c r="I2225" i="1759"/>
  <c r="H2225" i="1759"/>
  <c r="G2225" i="1759"/>
  <c r="F2225" i="1759"/>
  <c r="E2225" i="1759"/>
  <c r="D2225" i="1759"/>
  <c r="C2225" i="1759"/>
  <c r="B2225" i="1759"/>
  <c r="K2224" i="1759"/>
  <c r="J2224" i="1759"/>
  <c r="I2224" i="1759"/>
  <c r="H2224" i="1759"/>
  <c r="G2224" i="1759"/>
  <c r="F2224" i="1759"/>
  <c r="E2224" i="1759"/>
  <c r="D2224" i="1759"/>
  <c r="C2224" i="1759"/>
  <c r="B2224" i="1759"/>
  <c r="K2223" i="1759"/>
  <c r="J2223" i="1759"/>
  <c r="I2223" i="1759"/>
  <c r="H2223" i="1759"/>
  <c r="G2223" i="1759"/>
  <c r="F2223" i="1759"/>
  <c r="E2223" i="1759"/>
  <c r="D2223" i="1759"/>
  <c r="C2223" i="1759"/>
  <c r="B2223" i="1759"/>
  <c r="K2222" i="1759"/>
  <c r="J2222" i="1759"/>
  <c r="I2222" i="1759"/>
  <c r="H2222" i="1759"/>
  <c r="G2222" i="1759"/>
  <c r="F2222" i="1759"/>
  <c r="E2222" i="1759"/>
  <c r="D2222" i="1759"/>
  <c r="C2222" i="1759"/>
  <c r="B2222" i="1759"/>
  <c r="K2221" i="1759"/>
  <c r="J2221" i="1759"/>
  <c r="I2221" i="1759"/>
  <c r="H2221" i="1759"/>
  <c r="G2221" i="1759"/>
  <c r="F2221" i="1759"/>
  <c r="E2221" i="1759"/>
  <c r="D2221" i="1759"/>
  <c r="C2221" i="1759"/>
  <c r="B2221" i="1759"/>
  <c r="K2220" i="1759"/>
  <c r="J2220" i="1759"/>
  <c r="I2220" i="1759"/>
  <c r="H2220" i="1759"/>
  <c r="G2220" i="1759"/>
  <c r="F2220" i="1759"/>
  <c r="E2220" i="1759"/>
  <c r="D2220" i="1759"/>
  <c r="C2220" i="1759"/>
  <c r="B2220" i="1759"/>
  <c r="K2219" i="1759"/>
  <c r="J2219" i="1759"/>
  <c r="I2219" i="1759"/>
  <c r="H2219" i="1759"/>
  <c r="G2219" i="1759"/>
  <c r="F2219" i="1759"/>
  <c r="E2219" i="1759"/>
  <c r="D2219" i="1759"/>
  <c r="C2219" i="1759"/>
  <c r="B2219" i="1759"/>
  <c r="K2218" i="1759"/>
  <c r="J2218" i="1759"/>
  <c r="I2218" i="1759"/>
  <c r="H2218" i="1759"/>
  <c r="G2218" i="1759"/>
  <c r="F2218" i="1759"/>
  <c r="E2218" i="1759"/>
  <c r="D2218" i="1759"/>
  <c r="C2218" i="1759"/>
  <c r="B2218" i="1759"/>
  <c r="K2217" i="1759"/>
  <c r="J2217" i="1759"/>
  <c r="I2217" i="1759"/>
  <c r="H2217" i="1759"/>
  <c r="G2217" i="1759"/>
  <c r="F2217" i="1759"/>
  <c r="E2217" i="1759"/>
  <c r="D2217" i="1759"/>
  <c r="C2217" i="1759"/>
  <c r="B2217" i="1759"/>
  <c r="K2216" i="1759"/>
  <c r="J2216" i="1759"/>
  <c r="I2216" i="1759"/>
  <c r="H2216" i="1759"/>
  <c r="G2216" i="1759"/>
  <c r="F2216" i="1759"/>
  <c r="E2216" i="1759"/>
  <c r="D2216" i="1759"/>
  <c r="C2216" i="1759"/>
  <c r="B2216" i="1759"/>
  <c r="K2215" i="1759"/>
  <c r="J2215" i="1759"/>
  <c r="I2215" i="1759"/>
  <c r="H2215" i="1759"/>
  <c r="G2215" i="1759"/>
  <c r="F2215" i="1759"/>
  <c r="E2215" i="1759"/>
  <c r="D2215" i="1759"/>
  <c r="C2215" i="1759"/>
  <c r="B2215" i="1759"/>
  <c r="K2214" i="1759"/>
  <c r="J2214" i="1759"/>
  <c r="I2214" i="1759"/>
  <c r="H2214" i="1759"/>
  <c r="G2214" i="1759"/>
  <c r="F2214" i="1759"/>
  <c r="E2214" i="1759"/>
  <c r="D2214" i="1759"/>
  <c r="C2214" i="1759"/>
  <c r="B2214" i="1759"/>
  <c r="K2213" i="1759"/>
  <c r="J2213" i="1759"/>
  <c r="I2213" i="1759"/>
  <c r="H2213" i="1759"/>
  <c r="G2213" i="1759"/>
  <c r="F2213" i="1759"/>
  <c r="E2213" i="1759"/>
  <c r="D2213" i="1759"/>
  <c r="C2213" i="1759"/>
  <c r="B2213" i="1759"/>
  <c r="K2212" i="1759"/>
  <c r="J2212" i="1759"/>
  <c r="I2212" i="1759"/>
  <c r="H2212" i="1759"/>
  <c r="G2212" i="1759"/>
  <c r="F2212" i="1759"/>
  <c r="E2212" i="1759"/>
  <c r="D2212" i="1759"/>
  <c r="C2212" i="1759"/>
  <c r="B2212" i="1759"/>
  <c r="K2211" i="1759"/>
  <c r="J2211" i="1759"/>
  <c r="I2211" i="1759"/>
  <c r="H2211" i="1759"/>
  <c r="G2211" i="1759"/>
  <c r="F2211" i="1759"/>
  <c r="E2211" i="1759"/>
  <c r="D2211" i="1759"/>
  <c r="C2211" i="1759"/>
  <c r="B2211" i="1759"/>
  <c r="K2210" i="1759"/>
  <c r="J2210" i="1759"/>
  <c r="I2210" i="1759"/>
  <c r="H2210" i="1759"/>
  <c r="G2210" i="1759"/>
  <c r="F2210" i="1759"/>
  <c r="E2210" i="1759"/>
  <c r="D2210" i="1759"/>
  <c r="C2210" i="1759"/>
  <c r="B2210" i="1759"/>
  <c r="K2209" i="1759"/>
  <c r="J2209" i="1759"/>
  <c r="I2209" i="1759"/>
  <c r="H2209" i="1759"/>
  <c r="G2209" i="1759"/>
  <c r="F2209" i="1759"/>
  <c r="E2209" i="1759"/>
  <c r="D2209" i="1759"/>
  <c r="C2209" i="1759"/>
  <c r="B2209" i="1759"/>
  <c r="K2208" i="1759"/>
  <c r="J2208" i="1759"/>
  <c r="I2208" i="1759"/>
  <c r="H2208" i="1759"/>
  <c r="G2208" i="1759"/>
  <c r="F2208" i="1759"/>
  <c r="E2208" i="1759"/>
  <c r="D2208" i="1759"/>
  <c r="C2208" i="1759"/>
  <c r="B2208" i="1759"/>
  <c r="K2207" i="1759"/>
  <c r="J2207" i="1759"/>
  <c r="I2207" i="1759"/>
  <c r="H2207" i="1759"/>
  <c r="G2207" i="1759"/>
  <c r="F2207" i="1759"/>
  <c r="E2207" i="1759"/>
  <c r="D2207" i="1759"/>
  <c r="C2207" i="1759"/>
  <c r="B2207" i="1759"/>
  <c r="K2206" i="1759"/>
  <c r="J2206" i="1759"/>
  <c r="I2206" i="1759"/>
  <c r="H2206" i="1759"/>
  <c r="G2206" i="1759"/>
  <c r="F2206" i="1759"/>
  <c r="E2206" i="1759"/>
  <c r="D2206" i="1759"/>
  <c r="C2206" i="1759"/>
  <c r="B2206" i="1759"/>
  <c r="K2205" i="1759"/>
  <c r="J2205" i="1759"/>
  <c r="I2205" i="1759"/>
  <c r="H2205" i="1759"/>
  <c r="G2205" i="1759"/>
  <c r="F2205" i="1759"/>
  <c r="E2205" i="1759"/>
  <c r="D2205" i="1759"/>
  <c r="C2205" i="1759"/>
  <c r="B2205" i="1759"/>
  <c r="K2204" i="1759"/>
  <c r="J2204" i="1759"/>
  <c r="I2204" i="1759"/>
  <c r="H2204" i="1759"/>
  <c r="G2204" i="1759"/>
  <c r="F2204" i="1759"/>
  <c r="E2204" i="1759"/>
  <c r="D2204" i="1759"/>
  <c r="C2204" i="1759"/>
  <c r="B2204" i="1759"/>
  <c r="K2203" i="1759"/>
  <c r="J2203" i="1759"/>
  <c r="I2203" i="1759"/>
  <c r="H2203" i="1759"/>
  <c r="G2203" i="1759"/>
  <c r="F2203" i="1759"/>
  <c r="E2203" i="1759"/>
  <c r="D2203" i="1759"/>
  <c r="C2203" i="1759"/>
  <c r="B2203" i="1759"/>
  <c r="K2202" i="1759"/>
  <c r="J2202" i="1759"/>
  <c r="I2202" i="1759"/>
  <c r="H2202" i="1759"/>
  <c r="G2202" i="1759"/>
  <c r="F2202" i="1759"/>
  <c r="E2202" i="1759"/>
  <c r="D2202" i="1759"/>
  <c r="C2202" i="1759"/>
  <c r="B2202" i="1759"/>
  <c r="K2201" i="1759"/>
  <c r="J2201" i="1759"/>
  <c r="I2201" i="1759"/>
  <c r="H2201" i="1759"/>
  <c r="G2201" i="1759"/>
  <c r="F2201" i="1759"/>
  <c r="E2201" i="1759"/>
  <c r="D2201" i="1759"/>
  <c r="C2201" i="1759"/>
  <c r="B2201" i="1759"/>
  <c r="K2200" i="1759"/>
  <c r="J2200" i="1759"/>
  <c r="I2200" i="1759"/>
  <c r="H2200" i="1759"/>
  <c r="G2200" i="1759"/>
  <c r="F2200" i="1759"/>
  <c r="E2200" i="1759"/>
  <c r="D2200" i="1759"/>
  <c r="C2200" i="1759"/>
  <c r="B2200" i="1759"/>
  <c r="K2199" i="1759"/>
  <c r="J2199" i="1759"/>
  <c r="I2199" i="1759"/>
  <c r="H2199" i="1759"/>
  <c r="G2199" i="1759"/>
  <c r="F2199" i="1759"/>
  <c r="E2199" i="1759"/>
  <c r="D2199" i="1759"/>
  <c r="C2199" i="1759"/>
  <c r="B2199" i="1759"/>
  <c r="K2198" i="1759"/>
  <c r="J2198" i="1759"/>
  <c r="I2198" i="1759"/>
  <c r="H2198" i="1759"/>
  <c r="G2198" i="1759"/>
  <c r="F2198" i="1759"/>
  <c r="E2198" i="1759"/>
  <c r="D2198" i="1759"/>
  <c r="C2198" i="1759"/>
  <c r="B2198" i="1759"/>
  <c r="K2197" i="1759"/>
  <c r="J2197" i="1759"/>
  <c r="I2197" i="1759"/>
  <c r="H2197" i="1759"/>
  <c r="G2197" i="1759"/>
  <c r="F2197" i="1759"/>
  <c r="E2197" i="1759"/>
  <c r="D2197" i="1759"/>
  <c r="C2197" i="1759"/>
  <c r="B2197" i="1759"/>
  <c r="K2196" i="1759"/>
  <c r="J2196" i="1759"/>
  <c r="I2196" i="1759"/>
  <c r="H2196" i="1759"/>
  <c r="G2196" i="1759"/>
  <c r="F2196" i="1759"/>
  <c r="E2196" i="1759"/>
  <c r="D2196" i="1759"/>
  <c r="C2196" i="1759"/>
  <c r="B2196" i="1759"/>
  <c r="K2195" i="1759"/>
  <c r="J2195" i="1759"/>
  <c r="I2195" i="1759"/>
  <c r="H2195" i="1759"/>
  <c r="G2195" i="1759"/>
  <c r="F2195" i="1759"/>
  <c r="E2195" i="1759"/>
  <c r="D2195" i="1759"/>
  <c r="C2195" i="1759"/>
  <c r="B2195" i="1759"/>
  <c r="K2194" i="1759"/>
  <c r="J2194" i="1759"/>
  <c r="I2194" i="1759"/>
  <c r="H2194" i="1759"/>
  <c r="G2194" i="1759"/>
  <c r="F2194" i="1759"/>
  <c r="E2194" i="1759"/>
  <c r="D2194" i="1759"/>
  <c r="C2194" i="1759"/>
  <c r="B2194" i="1759"/>
  <c r="K2193" i="1759"/>
  <c r="J2193" i="1759"/>
  <c r="I2193" i="1759"/>
  <c r="H2193" i="1759"/>
  <c r="G2193" i="1759"/>
  <c r="F2193" i="1759"/>
  <c r="E2193" i="1759"/>
  <c r="D2193" i="1759"/>
  <c r="C2193" i="1759"/>
  <c r="B2193" i="1759"/>
  <c r="K2192" i="1759"/>
  <c r="J2192" i="1759"/>
  <c r="I2192" i="1759"/>
  <c r="H2192" i="1759"/>
  <c r="G2192" i="1759"/>
  <c r="F2192" i="1759"/>
  <c r="E2192" i="1759"/>
  <c r="D2192" i="1759"/>
  <c r="C2192" i="1759"/>
  <c r="B2192" i="1759"/>
  <c r="K2191" i="1759"/>
  <c r="J2191" i="1759"/>
  <c r="I2191" i="1759"/>
  <c r="H2191" i="1759"/>
  <c r="G2191" i="1759"/>
  <c r="F2191" i="1759"/>
  <c r="E2191" i="1759"/>
  <c r="D2191" i="1759"/>
  <c r="C2191" i="1759"/>
  <c r="B2191" i="1759"/>
  <c r="K2190" i="1759"/>
  <c r="J2190" i="1759"/>
  <c r="I2190" i="1759"/>
  <c r="H2190" i="1759"/>
  <c r="G2190" i="1759"/>
  <c r="F2190" i="1759"/>
  <c r="E2190" i="1759"/>
  <c r="D2190" i="1759"/>
  <c r="C2190" i="1759"/>
  <c r="B2190" i="1759"/>
  <c r="K2189" i="1759"/>
  <c r="J2189" i="1759"/>
  <c r="I2189" i="1759"/>
  <c r="H2189" i="1759"/>
  <c r="G2189" i="1759"/>
  <c r="F2189" i="1759"/>
  <c r="E2189" i="1759"/>
  <c r="D2189" i="1759"/>
  <c r="C2189" i="1759"/>
  <c r="B2189" i="1759"/>
  <c r="K2188" i="1759"/>
  <c r="J2188" i="1759"/>
  <c r="I2188" i="1759"/>
  <c r="H2188" i="1759"/>
  <c r="G2188" i="1759"/>
  <c r="F2188" i="1759"/>
  <c r="E2188" i="1759"/>
  <c r="D2188" i="1759"/>
  <c r="C2188" i="1759"/>
  <c r="B2188" i="1759"/>
  <c r="K2187" i="1759"/>
  <c r="J2187" i="1759"/>
  <c r="I2187" i="1759"/>
  <c r="H2187" i="1759"/>
  <c r="G2187" i="1759"/>
  <c r="F2187" i="1759"/>
  <c r="E2187" i="1759"/>
  <c r="D2187" i="1759"/>
  <c r="C2187" i="1759"/>
  <c r="B2187" i="1759"/>
  <c r="K2186" i="1759"/>
  <c r="J2186" i="1759"/>
  <c r="I2186" i="1759"/>
  <c r="H2186" i="1759"/>
  <c r="G2186" i="1759"/>
  <c r="F2186" i="1759"/>
  <c r="E2186" i="1759"/>
  <c r="D2186" i="1759"/>
  <c r="C2186" i="1759"/>
  <c r="B2186" i="1759"/>
  <c r="K2185" i="1759"/>
  <c r="J2185" i="1759"/>
  <c r="I2185" i="1759"/>
  <c r="H2185" i="1759"/>
  <c r="G2185" i="1759"/>
  <c r="F2185" i="1759"/>
  <c r="E2185" i="1759"/>
  <c r="D2185" i="1759"/>
  <c r="C2185" i="1759"/>
  <c r="B2185" i="1759"/>
  <c r="K2184" i="1759"/>
  <c r="J2184" i="1759"/>
  <c r="I2184" i="1759"/>
  <c r="H2184" i="1759"/>
  <c r="G2184" i="1759"/>
  <c r="F2184" i="1759"/>
  <c r="E2184" i="1759"/>
  <c r="D2184" i="1759"/>
  <c r="C2184" i="1759"/>
  <c r="B2184" i="1759"/>
  <c r="K2183" i="1759"/>
  <c r="J2183" i="1759"/>
  <c r="I2183" i="1759"/>
  <c r="H2183" i="1759"/>
  <c r="G2183" i="1759"/>
  <c r="F2183" i="1759"/>
  <c r="E2183" i="1759"/>
  <c r="D2183" i="1759"/>
  <c r="C2183" i="1759"/>
  <c r="B2183" i="1759"/>
  <c r="K2182" i="1759"/>
  <c r="J2182" i="1759"/>
  <c r="I2182" i="1759"/>
  <c r="H2182" i="1759"/>
  <c r="G2182" i="1759"/>
  <c r="F2182" i="1759"/>
  <c r="E2182" i="1759"/>
  <c r="D2182" i="1759"/>
  <c r="C2182" i="1759"/>
  <c r="B2182" i="1759"/>
  <c r="K2181" i="1759"/>
  <c r="J2181" i="1759"/>
  <c r="I2181" i="1759"/>
  <c r="H2181" i="1759"/>
  <c r="G2181" i="1759"/>
  <c r="F2181" i="1759"/>
  <c r="E2181" i="1759"/>
  <c r="D2181" i="1759"/>
  <c r="C2181" i="1759"/>
  <c r="B2181" i="1759"/>
  <c r="K2180" i="1759"/>
  <c r="J2180" i="1759"/>
  <c r="I2180" i="1759"/>
  <c r="H2180" i="1759"/>
  <c r="G2180" i="1759"/>
  <c r="F2180" i="1759"/>
  <c r="E2180" i="1759"/>
  <c r="D2180" i="1759"/>
  <c r="C2180" i="1759"/>
  <c r="B2180" i="1759"/>
  <c r="K2179" i="1759"/>
  <c r="J2179" i="1759"/>
  <c r="I2179" i="1759"/>
  <c r="H2179" i="1759"/>
  <c r="G2179" i="1759"/>
  <c r="F2179" i="1759"/>
  <c r="E2179" i="1759"/>
  <c r="D2179" i="1759"/>
  <c r="C2179" i="1759"/>
  <c r="B2179" i="1759"/>
  <c r="K2178" i="1759"/>
  <c r="J2178" i="1759"/>
  <c r="I2178" i="1759"/>
  <c r="H2178" i="1759"/>
  <c r="G2178" i="1759"/>
  <c r="F2178" i="1759"/>
  <c r="E2178" i="1759"/>
  <c r="D2178" i="1759"/>
  <c r="C2178" i="1759"/>
  <c r="B2178" i="1759"/>
  <c r="K2177" i="1759"/>
  <c r="J2177" i="1759"/>
  <c r="I2177" i="1759"/>
  <c r="H2177" i="1759"/>
  <c r="G2177" i="1759"/>
  <c r="F2177" i="1759"/>
  <c r="E2177" i="1759"/>
  <c r="D2177" i="1759"/>
  <c r="C2177" i="1759"/>
  <c r="B2177" i="1759"/>
  <c r="K2176" i="1759"/>
  <c r="J2176" i="1759"/>
  <c r="I2176" i="1759"/>
  <c r="H2176" i="1759"/>
  <c r="G2176" i="1759"/>
  <c r="F2176" i="1759"/>
  <c r="E2176" i="1759"/>
  <c r="D2176" i="1759"/>
  <c r="C2176" i="1759"/>
  <c r="B2176" i="1759"/>
  <c r="K2175" i="1759"/>
  <c r="J2175" i="1759"/>
  <c r="I2175" i="1759"/>
  <c r="H2175" i="1759"/>
  <c r="G2175" i="1759"/>
  <c r="F2175" i="1759"/>
  <c r="E2175" i="1759"/>
  <c r="D2175" i="1759"/>
  <c r="C2175" i="1759"/>
  <c r="B2175" i="1759"/>
  <c r="K2174" i="1759"/>
  <c r="J2174" i="1759"/>
  <c r="I2174" i="1759"/>
  <c r="H2174" i="1759"/>
  <c r="G2174" i="1759"/>
  <c r="F2174" i="1759"/>
  <c r="E2174" i="1759"/>
  <c r="D2174" i="1759"/>
  <c r="C2174" i="1759"/>
  <c r="B2174" i="1759"/>
  <c r="K2173" i="1759"/>
  <c r="J2173" i="1759"/>
  <c r="I2173" i="1759"/>
  <c r="H2173" i="1759"/>
  <c r="G2173" i="1759"/>
  <c r="F2173" i="1759"/>
  <c r="E2173" i="1759"/>
  <c r="D2173" i="1759"/>
  <c r="C2173" i="1759"/>
  <c r="B2173" i="1759"/>
  <c r="K2172" i="1759"/>
  <c r="J2172" i="1759"/>
  <c r="I2172" i="1759"/>
  <c r="H2172" i="1759"/>
  <c r="G2172" i="1759"/>
  <c r="F2172" i="1759"/>
  <c r="E2172" i="1759"/>
  <c r="D2172" i="1759"/>
  <c r="C2172" i="1759"/>
  <c r="B2172" i="1759"/>
  <c r="K2171" i="1759"/>
  <c r="J2171" i="1759"/>
  <c r="I2171" i="1759"/>
  <c r="H2171" i="1759"/>
  <c r="G2171" i="1759"/>
  <c r="F2171" i="1759"/>
  <c r="E2171" i="1759"/>
  <c r="D2171" i="1759"/>
  <c r="C2171" i="1759"/>
  <c r="B2171" i="1759"/>
  <c r="K2170" i="1759"/>
  <c r="J2170" i="1759"/>
  <c r="I2170" i="1759"/>
  <c r="H2170" i="1759"/>
  <c r="G2170" i="1759"/>
  <c r="F2170" i="1759"/>
  <c r="E2170" i="1759"/>
  <c r="D2170" i="1759"/>
  <c r="C2170" i="1759"/>
  <c r="B2170" i="1759"/>
  <c r="K2169" i="1759"/>
  <c r="J2169" i="1759"/>
  <c r="I2169" i="1759"/>
  <c r="H2169" i="1759"/>
  <c r="G2169" i="1759"/>
  <c r="F2169" i="1759"/>
  <c r="E2169" i="1759"/>
  <c r="D2169" i="1759"/>
  <c r="C2169" i="1759"/>
  <c r="B2169" i="1759"/>
  <c r="K2168" i="1759"/>
  <c r="J2168" i="1759"/>
  <c r="I2168" i="1759"/>
  <c r="H2168" i="1759"/>
  <c r="G2168" i="1759"/>
  <c r="F2168" i="1759"/>
  <c r="E2168" i="1759"/>
  <c r="D2168" i="1759"/>
  <c r="C2168" i="1759"/>
  <c r="B2168" i="1759"/>
  <c r="K2167" i="1759"/>
  <c r="J2167" i="1759"/>
  <c r="I2167" i="1759"/>
  <c r="H2167" i="1759"/>
  <c r="G2167" i="1759"/>
  <c r="F2167" i="1759"/>
  <c r="E2167" i="1759"/>
  <c r="D2167" i="1759"/>
  <c r="C2167" i="1759"/>
  <c r="B2167" i="1759"/>
  <c r="K2166" i="1759"/>
  <c r="J2166" i="1759"/>
  <c r="I2166" i="1759"/>
  <c r="H2166" i="1759"/>
  <c r="G2166" i="1759"/>
  <c r="F2166" i="1759"/>
  <c r="E2166" i="1759"/>
  <c r="D2166" i="1759"/>
  <c r="C2166" i="1759"/>
  <c r="B2166" i="1759"/>
  <c r="K2165" i="1759"/>
  <c r="J2165" i="1759"/>
  <c r="I2165" i="1759"/>
  <c r="H2165" i="1759"/>
  <c r="G2165" i="1759"/>
  <c r="F2165" i="1759"/>
  <c r="E2165" i="1759"/>
  <c r="D2165" i="1759"/>
  <c r="C2165" i="1759"/>
  <c r="B2165" i="1759"/>
  <c r="K2164" i="1759"/>
  <c r="J2164" i="1759"/>
  <c r="I2164" i="1759"/>
  <c r="H2164" i="1759"/>
  <c r="G2164" i="1759"/>
  <c r="F2164" i="1759"/>
  <c r="E2164" i="1759"/>
  <c r="D2164" i="1759"/>
  <c r="C2164" i="1759"/>
  <c r="B2164" i="1759"/>
  <c r="K2163" i="1759"/>
  <c r="J2163" i="1759"/>
  <c r="I2163" i="1759"/>
  <c r="H2163" i="1759"/>
  <c r="G2163" i="1759"/>
  <c r="F2163" i="1759"/>
  <c r="E2163" i="1759"/>
  <c r="D2163" i="1759"/>
  <c r="C2163" i="1759"/>
  <c r="B2163" i="1759"/>
  <c r="K2162" i="1759"/>
  <c r="J2162" i="1759"/>
  <c r="I2162" i="1759"/>
  <c r="H2162" i="1759"/>
  <c r="G2162" i="1759"/>
  <c r="F2162" i="1759"/>
  <c r="E2162" i="1759"/>
  <c r="D2162" i="1759"/>
  <c r="C2162" i="1759"/>
  <c r="B2162" i="1759"/>
  <c r="K2161" i="1759"/>
  <c r="J2161" i="1759"/>
  <c r="I2161" i="1759"/>
  <c r="H2161" i="1759"/>
  <c r="G2161" i="1759"/>
  <c r="F2161" i="1759"/>
  <c r="E2161" i="1759"/>
  <c r="D2161" i="1759"/>
  <c r="C2161" i="1759"/>
  <c r="B2161" i="1759"/>
  <c r="K2160" i="1759"/>
  <c r="J2160" i="1759"/>
  <c r="I2160" i="1759"/>
  <c r="H2160" i="1759"/>
  <c r="G2160" i="1759"/>
  <c r="F2160" i="1759"/>
  <c r="E2160" i="1759"/>
  <c r="D2160" i="1759"/>
  <c r="C2160" i="1759"/>
  <c r="B2160" i="1759"/>
  <c r="K2159" i="1759"/>
  <c r="J2159" i="1759"/>
  <c r="I2159" i="1759"/>
  <c r="H2159" i="1759"/>
  <c r="G2159" i="1759"/>
  <c r="F2159" i="1759"/>
  <c r="E2159" i="1759"/>
  <c r="D2159" i="1759"/>
  <c r="C2159" i="1759"/>
  <c r="B2159" i="1759"/>
  <c r="K2158" i="1759"/>
  <c r="J2158" i="1759"/>
  <c r="I2158" i="1759"/>
  <c r="H2158" i="1759"/>
  <c r="G2158" i="1759"/>
  <c r="F2158" i="1759"/>
  <c r="E2158" i="1759"/>
  <c r="D2158" i="1759"/>
  <c r="C2158" i="1759"/>
  <c r="B2158" i="1759"/>
  <c r="K2157" i="1759"/>
  <c r="J2157" i="1759"/>
  <c r="I2157" i="1759"/>
  <c r="H2157" i="1759"/>
  <c r="G2157" i="1759"/>
  <c r="F2157" i="1759"/>
  <c r="E2157" i="1759"/>
  <c r="D2157" i="1759"/>
  <c r="C2157" i="1759"/>
  <c r="B2157" i="1759"/>
  <c r="K2156" i="1759"/>
  <c r="J2156" i="1759"/>
  <c r="I2156" i="1759"/>
  <c r="H2156" i="1759"/>
  <c r="G2156" i="1759"/>
  <c r="F2156" i="1759"/>
  <c r="E2156" i="1759"/>
  <c r="D2156" i="1759"/>
  <c r="C2156" i="1759"/>
  <c r="B2156" i="1759"/>
  <c r="K2155" i="1759"/>
  <c r="J2155" i="1759"/>
  <c r="I2155" i="1759"/>
  <c r="H2155" i="1759"/>
  <c r="G2155" i="1759"/>
  <c r="F2155" i="1759"/>
  <c r="E2155" i="1759"/>
  <c r="D2155" i="1759"/>
  <c r="C2155" i="1759"/>
  <c r="B2155" i="1759"/>
  <c r="K2154" i="1759"/>
  <c r="J2154" i="1759"/>
  <c r="I2154" i="1759"/>
  <c r="H2154" i="1759"/>
  <c r="G2154" i="1759"/>
  <c r="F2154" i="1759"/>
  <c r="E2154" i="1759"/>
  <c r="D2154" i="1759"/>
  <c r="C2154" i="1759"/>
  <c r="B2154" i="1759"/>
  <c r="K2153" i="1759"/>
  <c r="J2153" i="1759"/>
  <c r="I2153" i="1759"/>
  <c r="H2153" i="1759"/>
  <c r="G2153" i="1759"/>
  <c r="F2153" i="1759"/>
  <c r="E2153" i="1759"/>
  <c r="D2153" i="1759"/>
  <c r="C2153" i="1759"/>
  <c r="B2153" i="1759"/>
  <c r="K2152" i="1759"/>
  <c r="J2152" i="1759"/>
  <c r="I2152" i="1759"/>
  <c r="H2152" i="1759"/>
  <c r="G2152" i="1759"/>
  <c r="F2152" i="1759"/>
  <c r="E2152" i="1759"/>
  <c r="D2152" i="1759"/>
  <c r="C2152" i="1759"/>
  <c r="B2152" i="1759"/>
  <c r="K2151" i="1759"/>
  <c r="J2151" i="1759"/>
  <c r="I2151" i="1759"/>
  <c r="H2151" i="1759"/>
  <c r="G2151" i="1759"/>
  <c r="F2151" i="1759"/>
  <c r="E2151" i="1759"/>
  <c r="D2151" i="1759"/>
  <c r="C2151" i="1759"/>
  <c r="B2151" i="1759"/>
  <c r="K2150" i="1759"/>
  <c r="J2150" i="1759"/>
  <c r="I2150" i="1759"/>
  <c r="H2150" i="1759"/>
  <c r="G2150" i="1759"/>
  <c r="F2150" i="1759"/>
  <c r="E2150" i="1759"/>
  <c r="D2150" i="1759"/>
  <c r="C2150" i="1759"/>
  <c r="B2150" i="1759"/>
  <c r="K2149" i="1759"/>
  <c r="J2149" i="1759"/>
  <c r="I2149" i="1759"/>
  <c r="H2149" i="1759"/>
  <c r="G2149" i="1759"/>
  <c r="F2149" i="1759"/>
  <c r="E2149" i="1759"/>
  <c r="D2149" i="1759"/>
  <c r="C2149" i="1759"/>
  <c r="B2149" i="1759"/>
  <c r="K2148" i="1759"/>
  <c r="J2148" i="1759"/>
  <c r="I2148" i="1759"/>
  <c r="H2148" i="1759"/>
  <c r="G2148" i="1759"/>
  <c r="F2148" i="1759"/>
  <c r="E2148" i="1759"/>
  <c r="D2148" i="1759"/>
  <c r="C2148" i="1759"/>
  <c r="B2148" i="1759"/>
  <c r="K2147" i="1759"/>
  <c r="J2147" i="1759"/>
  <c r="I2147" i="1759"/>
  <c r="H2147" i="1759"/>
  <c r="G2147" i="1759"/>
  <c r="F2147" i="1759"/>
  <c r="E2147" i="1759"/>
  <c r="D2147" i="1759"/>
  <c r="C2147" i="1759"/>
  <c r="B2147" i="1759"/>
  <c r="K2146" i="1759"/>
  <c r="J2146" i="1759"/>
  <c r="I2146" i="1759"/>
  <c r="H2146" i="1759"/>
  <c r="G2146" i="1759"/>
  <c r="F2146" i="1759"/>
  <c r="E2146" i="1759"/>
  <c r="D2146" i="1759"/>
  <c r="C2146" i="1759"/>
  <c r="B2146" i="1759"/>
  <c r="K2145" i="1759"/>
  <c r="J2145" i="1759"/>
  <c r="I2145" i="1759"/>
  <c r="H2145" i="1759"/>
  <c r="G2145" i="1759"/>
  <c r="F2145" i="1759"/>
  <c r="E2145" i="1759"/>
  <c r="D2145" i="1759"/>
  <c r="C2145" i="1759"/>
  <c r="B2145" i="1759"/>
  <c r="K2144" i="1759"/>
  <c r="J2144" i="1759"/>
  <c r="I2144" i="1759"/>
  <c r="H2144" i="1759"/>
  <c r="G2144" i="1759"/>
  <c r="F2144" i="1759"/>
  <c r="E2144" i="1759"/>
  <c r="D2144" i="1759"/>
  <c r="C2144" i="1759"/>
  <c r="B2144" i="1759"/>
  <c r="K2143" i="1759"/>
  <c r="J2143" i="1759"/>
  <c r="I2143" i="1759"/>
  <c r="H2143" i="1759"/>
  <c r="G2143" i="1759"/>
  <c r="F2143" i="1759"/>
  <c r="E2143" i="1759"/>
  <c r="D2143" i="1759"/>
  <c r="C2143" i="1759"/>
  <c r="B2143" i="1759"/>
  <c r="K2142" i="1759"/>
  <c r="J2142" i="1759"/>
  <c r="I2142" i="1759"/>
  <c r="H2142" i="1759"/>
  <c r="G2142" i="1759"/>
  <c r="F2142" i="1759"/>
  <c r="E2142" i="1759"/>
  <c r="D2142" i="1759"/>
  <c r="C2142" i="1759"/>
  <c r="B2142" i="1759"/>
  <c r="K2141" i="1759"/>
  <c r="J2141" i="1759"/>
  <c r="I2141" i="1759"/>
  <c r="H2141" i="1759"/>
  <c r="G2141" i="1759"/>
  <c r="F2141" i="1759"/>
  <c r="E2141" i="1759"/>
  <c r="D2141" i="1759"/>
  <c r="C2141" i="1759"/>
  <c r="B2141" i="1759"/>
  <c r="K2140" i="1759"/>
  <c r="J2140" i="1759"/>
  <c r="I2140" i="1759"/>
  <c r="H2140" i="1759"/>
  <c r="G2140" i="1759"/>
  <c r="F2140" i="1759"/>
  <c r="E2140" i="1759"/>
  <c r="D2140" i="1759"/>
  <c r="C2140" i="1759"/>
  <c r="B2140" i="1759"/>
  <c r="K2139" i="1759"/>
  <c r="J2139" i="1759"/>
  <c r="I2139" i="1759"/>
  <c r="H2139" i="1759"/>
  <c r="G2139" i="1759"/>
  <c r="F2139" i="1759"/>
  <c r="E2139" i="1759"/>
  <c r="D2139" i="1759"/>
  <c r="C2139" i="1759"/>
  <c r="B2139" i="1759"/>
  <c r="K2138" i="1759"/>
  <c r="J2138" i="1759"/>
  <c r="I2138" i="1759"/>
  <c r="H2138" i="1759"/>
  <c r="G2138" i="1759"/>
  <c r="F2138" i="1759"/>
  <c r="E2138" i="1759"/>
  <c r="D2138" i="1759"/>
  <c r="C2138" i="1759"/>
  <c r="B2138" i="1759"/>
  <c r="K2137" i="1759"/>
  <c r="J2137" i="1759"/>
  <c r="I2137" i="1759"/>
  <c r="H2137" i="1759"/>
  <c r="G2137" i="1759"/>
  <c r="F2137" i="1759"/>
  <c r="E2137" i="1759"/>
  <c r="D2137" i="1759"/>
  <c r="C2137" i="1759"/>
  <c r="B2137" i="1759"/>
  <c r="K2136" i="1759"/>
  <c r="J2136" i="1759"/>
  <c r="I2136" i="1759"/>
  <c r="H2136" i="1759"/>
  <c r="G2136" i="1759"/>
  <c r="F2136" i="1759"/>
  <c r="E2136" i="1759"/>
  <c r="D2136" i="1759"/>
  <c r="C2136" i="1759"/>
  <c r="B2136" i="1759"/>
  <c r="K2135" i="1759"/>
  <c r="J2135" i="1759"/>
  <c r="I2135" i="1759"/>
  <c r="H2135" i="1759"/>
  <c r="G2135" i="1759"/>
  <c r="F2135" i="1759"/>
  <c r="E2135" i="1759"/>
  <c r="D2135" i="1759"/>
  <c r="C2135" i="1759"/>
  <c r="B2135" i="1759"/>
  <c r="K2134" i="1759"/>
  <c r="J2134" i="1759"/>
  <c r="I2134" i="1759"/>
  <c r="H2134" i="1759"/>
  <c r="G2134" i="1759"/>
  <c r="F2134" i="1759"/>
  <c r="E2134" i="1759"/>
  <c r="D2134" i="1759"/>
  <c r="C2134" i="1759"/>
  <c r="B2134" i="1759"/>
  <c r="K2133" i="1759"/>
  <c r="J2133" i="1759"/>
  <c r="I2133" i="1759"/>
  <c r="H2133" i="1759"/>
  <c r="G2133" i="1759"/>
  <c r="F2133" i="1759"/>
  <c r="E2133" i="1759"/>
  <c r="D2133" i="1759"/>
  <c r="C2133" i="1759"/>
  <c r="B2133" i="1759"/>
  <c r="K2132" i="1759"/>
  <c r="J2132" i="1759"/>
  <c r="I2132" i="1759"/>
  <c r="H2132" i="1759"/>
  <c r="G2132" i="1759"/>
  <c r="F2132" i="1759"/>
  <c r="E2132" i="1759"/>
  <c r="D2132" i="1759"/>
  <c r="C2132" i="1759"/>
  <c r="B2132" i="1759"/>
  <c r="K2131" i="1759"/>
  <c r="J2131" i="1759"/>
  <c r="I2131" i="1759"/>
  <c r="H2131" i="1759"/>
  <c r="G2131" i="1759"/>
  <c r="F2131" i="1759"/>
  <c r="E2131" i="1759"/>
  <c r="D2131" i="1759"/>
  <c r="C2131" i="1759"/>
  <c r="B2131" i="1759"/>
  <c r="K2130" i="1759"/>
  <c r="J2130" i="1759"/>
  <c r="I2130" i="1759"/>
  <c r="H2130" i="1759"/>
  <c r="G2130" i="1759"/>
  <c r="F2130" i="1759"/>
  <c r="E2130" i="1759"/>
  <c r="D2130" i="1759"/>
  <c r="C2130" i="1759"/>
  <c r="B2130" i="1759"/>
  <c r="K2129" i="1759"/>
  <c r="J2129" i="1759"/>
  <c r="I2129" i="1759"/>
  <c r="H2129" i="1759"/>
  <c r="G2129" i="1759"/>
  <c r="F2129" i="1759"/>
  <c r="E2129" i="1759"/>
  <c r="D2129" i="1759"/>
  <c r="C2129" i="1759"/>
  <c r="B2129" i="1759"/>
  <c r="K2128" i="1759"/>
  <c r="J2128" i="1759"/>
  <c r="I2128" i="1759"/>
  <c r="H2128" i="1759"/>
  <c r="G2128" i="1759"/>
  <c r="F2128" i="1759"/>
  <c r="E2128" i="1759"/>
  <c r="D2128" i="1759"/>
  <c r="C2128" i="1759"/>
  <c r="B2128" i="1759"/>
  <c r="K2127" i="1759"/>
  <c r="J2127" i="1759"/>
  <c r="I2127" i="1759"/>
  <c r="H2127" i="1759"/>
  <c r="G2127" i="1759"/>
  <c r="F2127" i="1759"/>
  <c r="E2127" i="1759"/>
  <c r="D2127" i="1759"/>
  <c r="C2127" i="1759"/>
  <c r="B2127" i="1759"/>
  <c r="K2126" i="1759"/>
  <c r="J2126" i="1759"/>
  <c r="I2126" i="1759"/>
  <c r="H2126" i="1759"/>
  <c r="G2126" i="1759"/>
  <c r="F2126" i="1759"/>
  <c r="E2126" i="1759"/>
  <c r="D2126" i="1759"/>
  <c r="C2126" i="1759"/>
  <c r="B2126" i="1759"/>
  <c r="K2125" i="1759"/>
  <c r="J2125" i="1759"/>
  <c r="I2125" i="1759"/>
  <c r="H2125" i="1759"/>
  <c r="G2125" i="1759"/>
  <c r="F2125" i="1759"/>
  <c r="E2125" i="1759"/>
  <c r="D2125" i="1759"/>
  <c r="C2125" i="1759"/>
  <c r="B2125" i="1759"/>
  <c r="K2124" i="1759"/>
  <c r="J2124" i="1759"/>
  <c r="I2124" i="1759"/>
  <c r="H2124" i="1759"/>
  <c r="G2124" i="1759"/>
  <c r="F2124" i="1759"/>
  <c r="E2124" i="1759"/>
  <c r="D2124" i="1759"/>
  <c r="C2124" i="1759"/>
  <c r="B2124" i="1759"/>
  <c r="K2123" i="1759"/>
  <c r="J2123" i="1759"/>
  <c r="I2123" i="1759"/>
  <c r="H2123" i="1759"/>
  <c r="G2123" i="1759"/>
  <c r="F2123" i="1759"/>
  <c r="E2123" i="1759"/>
  <c r="D2123" i="1759"/>
  <c r="C2123" i="1759"/>
  <c r="B2123" i="1759"/>
  <c r="K2122" i="1759"/>
  <c r="J2122" i="1759"/>
  <c r="I2122" i="1759"/>
  <c r="H2122" i="1759"/>
  <c r="G2122" i="1759"/>
  <c r="F2122" i="1759"/>
  <c r="E2122" i="1759"/>
  <c r="D2122" i="1759"/>
  <c r="C2122" i="1759"/>
  <c r="B2122" i="1759"/>
  <c r="K2121" i="1759"/>
  <c r="J2121" i="1759"/>
  <c r="I2121" i="1759"/>
  <c r="H2121" i="1759"/>
  <c r="G2121" i="1759"/>
  <c r="F2121" i="1759"/>
  <c r="E2121" i="1759"/>
  <c r="D2121" i="1759"/>
  <c r="C2121" i="1759"/>
  <c r="B2121" i="1759"/>
  <c r="K2120" i="1759"/>
  <c r="J2120" i="1759"/>
  <c r="I2120" i="1759"/>
  <c r="H2120" i="1759"/>
  <c r="G2120" i="1759"/>
  <c r="F2120" i="1759"/>
  <c r="E2120" i="1759"/>
  <c r="D2120" i="1759"/>
  <c r="C2120" i="1759"/>
  <c r="B2120" i="1759"/>
  <c r="K2119" i="1759"/>
  <c r="J2119" i="1759"/>
  <c r="I2119" i="1759"/>
  <c r="H2119" i="1759"/>
  <c r="G2119" i="1759"/>
  <c r="F2119" i="1759"/>
  <c r="E2119" i="1759"/>
  <c r="D2119" i="1759"/>
  <c r="C2119" i="1759"/>
  <c r="B2119" i="1759"/>
  <c r="K2118" i="1759"/>
  <c r="J2118" i="1759"/>
  <c r="I2118" i="1759"/>
  <c r="H2118" i="1759"/>
  <c r="G2118" i="1759"/>
  <c r="F2118" i="1759"/>
  <c r="E2118" i="1759"/>
  <c r="D2118" i="1759"/>
  <c r="C2118" i="1759"/>
  <c r="B2118" i="1759"/>
  <c r="K2117" i="1759"/>
  <c r="J2117" i="1759"/>
  <c r="I2117" i="1759"/>
  <c r="H2117" i="1759"/>
  <c r="G2117" i="1759"/>
  <c r="F2117" i="1759"/>
  <c r="E2117" i="1759"/>
  <c r="D2117" i="1759"/>
  <c r="C2117" i="1759"/>
  <c r="B2117" i="1759"/>
  <c r="K2116" i="1759"/>
  <c r="J2116" i="1759"/>
  <c r="I2116" i="1759"/>
  <c r="H2116" i="1759"/>
  <c r="G2116" i="1759"/>
  <c r="F2116" i="1759"/>
  <c r="E2116" i="1759"/>
  <c r="D2116" i="1759"/>
  <c r="C2116" i="1759"/>
  <c r="B2116" i="1759"/>
  <c r="K2115" i="1759"/>
  <c r="J2115" i="1759"/>
  <c r="I2115" i="1759"/>
  <c r="H2115" i="1759"/>
  <c r="G2115" i="1759"/>
  <c r="F2115" i="1759"/>
  <c r="E2115" i="1759"/>
  <c r="D2115" i="1759"/>
  <c r="C2115" i="1759"/>
  <c r="B2115" i="1759"/>
  <c r="K2114" i="1759"/>
  <c r="J2114" i="1759"/>
  <c r="I2114" i="1759"/>
  <c r="H2114" i="1759"/>
  <c r="G2114" i="1759"/>
  <c r="F2114" i="1759"/>
  <c r="E2114" i="1759"/>
  <c r="D2114" i="1759"/>
  <c r="C2114" i="1759"/>
  <c r="B2114" i="1759"/>
  <c r="K2113" i="1759"/>
  <c r="J2113" i="1759"/>
  <c r="I2113" i="1759"/>
  <c r="H2113" i="1759"/>
  <c r="G2113" i="1759"/>
  <c r="F2113" i="1759"/>
  <c r="E2113" i="1759"/>
  <c r="D2113" i="1759"/>
  <c r="C2113" i="1759"/>
  <c r="B2113" i="1759"/>
  <c r="K2112" i="1759"/>
  <c r="J2112" i="1759"/>
  <c r="I2112" i="1759"/>
  <c r="H2112" i="1759"/>
  <c r="G2112" i="1759"/>
  <c r="F2112" i="1759"/>
  <c r="E2112" i="1759"/>
  <c r="D2112" i="1759"/>
  <c r="C2112" i="1759"/>
  <c r="B2112" i="1759"/>
  <c r="K2111" i="1759"/>
  <c r="J2111" i="1759"/>
  <c r="I2111" i="1759"/>
  <c r="H2111" i="1759"/>
  <c r="G2111" i="1759"/>
  <c r="F2111" i="1759"/>
  <c r="E2111" i="1759"/>
  <c r="D2111" i="1759"/>
  <c r="C2111" i="1759"/>
  <c r="B2111" i="1759"/>
  <c r="K2110" i="1759"/>
  <c r="J2110" i="1759"/>
  <c r="I2110" i="1759"/>
  <c r="H2110" i="1759"/>
  <c r="G2110" i="1759"/>
  <c r="F2110" i="1759"/>
  <c r="E2110" i="1759"/>
  <c r="D2110" i="1759"/>
  <c r="C2110" i="1759"/>
  <c r="B2110" i="1759"/>
  <c r="K2109" i="1759"/>
  <c r="J2109" i="1759"/>
  <c r="I2109" i="1759"/>
  <c r="H2109" i="1759"/>
  <c r="G2109" i="1759"/>
  <c r="F2109" i="1759"/>
  <c r="E2109" i="1759"/>
  <c r="D2109" i="1759"/>
  <c r="C2109" i="1759"/>
  <c r="B2109" i="1759"/>
  <c r="K2108" i="1759"/>
  <c r="J2108" i="1759"/>
  <c r="I2108" i="1759"/>
  <c r="H2108" i="1759"/>
  <c r="G2108" i="1759"/>
  <c r="F2108" i="1759"/>
  <c r="E2108" i="1759"/>
  <c r="D2108" i="1759"/>
  <c r="C2108" i="1759"/>
  <c r="B2108" i="1759"/>
  <c r="K2107" i="1759"/>
  <c r="J2107" i="1759"/>
  <c r="I2107" i="1759"/>
  <c r="H2107" i="1759"/>
  <c r="G2107" i="1759"/>
  <c r="F2107" i="1759"/>
  <c r="E2107" i="1759"/>
  <c r="D2107" i="1759"/>
  <c r="C2107" i="1759"/>
  <c r="B2107" i="1759"/>
  <c r="K2106" i="1759"/>
  <c r="J2106" i="1759"/>
  <c r="I2106" i="1759"/>
  <c r="H2106" i="1759"/>
  <c r="G2106" i="1759"/>
  <c r="F2106" i="1759"/>
  <c r="E2106" i="1759"/>
  <c r="D2106" i="1759"/>
  <c r="C2106" i="1759"/>
  <c r="B2106" i="1759"/>
  <c r="K2105" i="1759"/>
  <c r="J2105" i="1759"/>
  <c r="I2105" i="1759"/>
  <c r="H2105" i="1759"/>
  <c r="G2105" i="1759"/>
  <c r="F2105" i="1759"/>
  <c r="E2105" i="1759"/>
  <c r="D2105" i="1759"/>
  <c r="C2105" i="1759"/>
  <c r="B2105" i="1759"/>
  <c r="K2104" i="1759"/>
  <c r="J2104" i="1759"/>
  <c r="I2104" i="1759"/>
  <c r="H2104" i="1759"/>
  <c r="G2104" i="1759"/>
  <c r="F2104" i="1759"/>
  <c r="E2104" i="1759"/>
  <c r="D2104" i="1759"/>
  <c r="C2104" i="1759"/>
  <c r="B2104" i="1759"/>
  <c r="K2103" i="1759"/>
  <c r="J2103" i="1759"/>
  <c r="I2103" i="1759"/>
  <c r="H2103" i="1759"/>
  <c r="G2103" i="1759"/>
  <c r="F2103" i="1759"/>
  <c r="E2103" i="1759"/>
  <c r="D2103" i="1759"/>
  <c r="C2103" i="1759"/>
  <c r="B2103" i="1759"/>
  <c r="K2102" i="1759"/>
  <c r="J2102" i="1759"/>
  <c r="I2102" i="1759"/>
  <c r="H2102" i="1759"/>
  <c r="G2102" i="1759"/>
  <c r="F2102" i="1759"/>
  <c r="E2102" i="1759"/>
  <c r="D2102" i="1759"/>
  <c r="C2102" i="1759"/>
  <c r="B2102" i="1759"/>
  <c r="K2101" i="1759"/>
  <c r="J2101" i="1759"/>
  <c r="I2101" i="1759"/>
  <c r="H2101" i="1759"/>
  <c r="G2101" i="1759"/>
  <c r="F2101" i="1759"/>
  <c r="E2101" i="1759"/>
  <c r="D2101" i="1759"/>
  <c r="C2101" i="1759"/>
  <c r="B2101" i="1759"/>
  <c r="K2100" i="1759"/>
  <c r="J2100" i="1759"/>
  <c r="I2100" i="1759"/>
  <c r="H2100" i="1759"/>
  <c r="G2100" i="1759"/>
  <c r="F2100" i="1759"/>
  <c r="E2100" i="1759"/>
  <c r="D2100" i="1759"/>
  <c r="C2100" i="1759"/>
  <c r="B2100" i="1759"/>
  <c r="K2099" i="1759"/>
  <c r="J2099" i="1759"/>
  <c r="I2099" i="1759"/>
  <c r="H2099" i="1759"/>
  <c r="G2099" i="1759"/>
  <c r="F2099" i="1759"/>
  <c r="E2099" i="1759"/>
  <c r="D2099" i="1759"/>
  <c r="C2099" i="1759"/>
  <c r="B2099" i="1759"/>
  <c r="K2098" i="1759"/>
  <c r="J2098" i="1759"/>
  <c r="I2098" i="1759"/>
  <c r="H2098" i="1759"/>
  <c r="G2098" i="1759"/>
  <c r="F2098" i="1759"/>
  <c r="E2098" i="1759"/>
  <c r="D2098" i="1759"/>
  <c r="C2098" i="1759"/>
  <c r="B2098" i="1759"/>
  <c r="K2097" i="1759"/>
  <c r="J2097" i="1759"/>
  <c r="I2097" i="1759"/>
  <c r="H2097" i="1759"/>
  <c r="G2097" i="1759"/>
  <c r="F2097" i="1759"/>
  <c r="E2097" i="1759"/>
  <c r="D2097" i="1759"/>
  <c r="C2097" i="1759"/>
  <c r="B2097" i="1759"/>
  <c r="K2096" i="1759"/>
  <c r="J2096" i="1759"/>
  <c r="I2096" i="1759"/>
  <c r="H2096" i="1759"/>
  <c r="G2096" i="1759"/>
  <c r="F2096" i="1759"/>
  <c r="E2096" i="1759"/>
  <c r="D2096" i="1759"/>
  <c r="C2096" i="1759"/>
  <c r="B2096" i="1759"/>
  <c r="K2095" i="1759"/>
  <c r="J2095" i="1759"/>
  <c r="I2095" i="1759"/>
  <c r="H2095" i="1759"/>
  <c r="G2095" i="1759"/>
  <c r="F2095" i="1759"/>
  <c r="E2095" i="1759"/>
  <c r="D2095" i="1759"/>
  <c r="C2095" i="1759"/>
  <c r="B2095" i="1759"/>
  <c r="K2094" i="1759"/>
  <c r="J2094" i="1759"/>
  <c r="I2094" i="1759"/>
  <c r="H2094" i="1759"/>
  <c r="G2094" i="1759"/>
  <c r="F2094" i="1759"/>
  <c r="E2094" i="1759"/>
  <c r="D2094" i="1759"/>
  <c r="C2094" i="1759"/>
  <c r="B2094" i="1759"/>
  <c r="K2093" i="1759"/>
  <c r="J2093" i="1759"/>
  <c r="I2093" i="1759"/>
  <c r="H2093" i="1759"/>
  <c r="G2093" i="1759"/>
  <c r="F2093" i="1759"/>
  <c r="E2093" i="1759"/>
  <c r="D2093" i="1759"/>
  <c r="C2093" i="1759"/>
  <c r="B2093" i="1759"/>
  <c r="K2092" i="1759"/>
  <c r="J2092" i="1759"/>
  <c r="I2092" i="1759"/>
  <c r="H2092" i="1759"/>
  <c r="G2092" i="1759"/>
  <c r="F2092" i="1759"/>
  <c r="E2092" i="1759"/>
  <c r="D2092" i="1759"/>
  <c r="C2092" i="1759"/>
  <c r="B2092" i="1759"/>
  <c r="K2091" i="1759"/>
  <c r="J2091" i="1759"/>
  <c r="I2091" i="1759"/>
  <c r="H2091" i="1759"/>
  <c r="G2091" i="1759"/>
  <c r="F2091" i="1759"/>
  <c r="E2091" i="1759"/>
  <c r="D2091" i="1759"/>
  <c r="C2091" i="1759"/>
  <c r="B2091" i="1759"/>
  <c r="K2090" i="1759"/>
  <c r="J2090" i="1759"/>
  <c r="I2090" i="1759"/>
  <c r="H2090" i="1759"/>
  <c r="G2090" i="1759"/>
  <c r="F2090" i="1759"/>
  <c r="E2090" i="1759"/>
  <c r="D2090" i="1759"/>
  <c r="C2090" i="1759"/>
  <c r="B2090" i="1759"/>
  <c r="K2089" i="1759"/>
  <c r="J2089" i="1759"/>
  <c r="I2089" i="1759"/>
  <c r="H2089" i="1759"/>
  <c r="G2089" i="1759"/>
  <c r="F2089" i="1759"/>
  <c r="E2089" i="1759"/>
  <c r="D2089" i="1759"/>
  <c r="C2089" i="1759"/>
  <c r="B2089" i="1759"/>
  <c r="K2088" i="1759"/>
  <c r="J2088" i="1759"/>
  <c r="I2088" i="1759"/>
  <c r="H2088" i="1759"/>
  <c r="G2088" i="1759"/>
  <c r="F2088" i="1759"/>
  <c r="E2088" i="1759"/>
  <c r="D2088" i="1759"/>
  <c r="C2088" i="1759"/>
  <c r="B2088" i="1759"/>
  <c r="K2087" i="1759"/>
  <c r="J2087" i="1759"/>
  <c r="I2087" i="1759"/>
  <c r="H2087" i="1759"/>
  <c r="G2087" i="1759"/>
  <c r="F2087" i="1759"/>
  <c r="E2087" i="1759"/>
  <c r="D2087" i="1759"/>
  <c r="C2087" i="1759"/>
  <c r="B2087" i="1759"/>
  <c r="K2086" i="1759"/>
  <c r="J2086" i="1759"/>
  <c r="I2086" i="1759"/>
  <c r="H2086" i="1759"/>
  <c r="G2086" i="1759"/>
  <c r="F2086" i="1759"/>
  <c r="E2086" i="1759"/>
  <c r="D2086" i="1759"/>
  <c r="C2086" i="1759"/>
  <c r="B2086" i="1759"/>
  <c r="K2085" i="1759"/>
  <c r="J2085" i="1759"/>
  <c r="I2085" i="1759"/>
  <c r="H2085" i="1759"/>
  <c r="G2085" i="1759"/>
  <c r="F2085" i="1759"/>
  <c r="E2085" i="1759"/>
  <c r="D2085" i="1759"/>
  <c r="C2085" i="1759"/>
  <c r="B2085" i="1759"/>
  <c r="K2084" i="1759"/>
  <c r="J2084" i="1759"/>
  <c r="I2084" i="1759"/>
  <c r="H2084" i="1759"/>
  <c r="G2084" i="1759"/>
  <c r="F2084" i="1759"/>
  <c r="E2084" i="1759"/>
  <c r="D2084" i="1759"/>
  <c r="C2084" i="1759"/>
  <c r="B2084" i="1759"/>
  <c r="K2083" i="1759"/>
  <c r="J2083" i="1759"/>
  <c r="I2083" i="1759"/>
  <c r="H2083" i="1759"/>
  <c r="G2083" i="1759"/>
  <c r="F2083" i="1759"/>
  <c r="E2083" i="1759"/>
  <c r="D2083" i="1759"/>
  <c r="C2083" i="1759"/>
  <c r="B2083" i="1759"/>
  <c r="K2082" i="1759"/>
  <c r="J2082" i="1759"/>
  <c r="I2082" i="1759"/>
  <c r="H2082" i="1759"/>
  <c r="G2082" i="1759"/>
  <c r="F2082" i="1759"/>
  <c r="E2082" i="1759"/>
  <c r="D2082" i="1759"/>
  <c r="C2082" i="1759"/>
  <c r="B2082" i="1759"/>
  <c r="K2081" i="1759"/>
  <c r="J2081" i="1759"/>
  <c r="I2081" i="1759"/>
  <c r="H2081" i="1759"/>
  <c r="G2081" i="1759"/>
  <c r="F2081" i="1759"/>
  <c r="E2081" i="1759"/>
  <c r="D2081" i="1759"/>
  <c r="C2081" i="1759"/>
  <c r="B2081" i="1759"/>
  <c r="K2080" i="1759"/>
  <c r="J2080" i="1759"/>
  <c r="I2080" i="1759"/>
  <c r="H2080" i="1759"/>
  <c r="G2080" i="1759"/>
  <c r="F2080" i="1759"/>
  <c r="E2080" i="1759"/>
  <c r="D2080" i="1759"/>
  <c r="C2080" i="1759"/>
  <c r="B2080" i="1759"/>
  <c r="K2079" i="1759"/>
  <c r="J2079" i="1759"/>
  <c r="I2079" i="1759"/>
  <c r="H2079" i="1759"/>
  <c r="G2079" i="1759"/>
  <c r="F2079" i="1759"/>
  <c r="E2079" i="1759"/>
  <c r="D2079" i="1759"/>
  <c r="C2079" i="1759"/>
  <c r="B2079" i="1759"/>
  <c r="K2078" i="1759"/>
  <c r="J2078" i="1759"/>
  <c r="I2078" i="1759"/>
  <c r="H2078" i="1759"/>
  <c r="G2078" i="1759"/>
  <c r="F2078" i="1759"/>
  <c r="E2078" i="1759"/>
  <c r="D2078" i="1759"/>
  <c r="C2078" i="1759"/>
  <c r="B2078" i="1759"/>
  <c r="K2077" i="1759"/>
  <c r="J2077" i="1759"/>
  <c r="I2077" i="1759"/>
  <c r="H2077" i="1759"/>
  <c r="G2077" i="1759"/>
  <c r="F2077" i="1759"/>
  <c r="E2077" i="1759"/>
  <c r="D2077" i="1759"/>
  <c r="C2077" i="1759"/>
  <c r="B2077" i="1759"/>
  <c r="K2076" i="1759"/>
  <c r="J2076" i="1759"/>
  <c r="I2076" i="1759"/>
  <c r="H2076" i="1759"/>
  <c r="G2076" i="1759"/>
  <c r="F2076" i="1759"/>
  <c r="E2076" i="1759"/>
  <c r="D2076" i="1759"/>
  <c r="C2076" i="1759"/>
  <c r="B2076" i="1759"/>
  <c r="K2075" i="1759"/>
  <c r="J2075" i="1759"/>
  <c r="I2075" i="1759"/>
  <c r="H2075" i="1759"/>
  <c r="G2075" i="1759"/>
  <c r="F2075" i="1759"/>
  <c r="E2075" i="1759"/>
  <c r="D2075" i="1759"/>
  <c r="C2075" i="1759"/>
  <c r="B2075" i="1759"/>
  <c r="K2074" i="1759"/>
  <c r="J2074" i="1759"/>
  <c r="I2074" i="1759"/>
  <c r="H2074" i="1759"/>
  <c r="G2074" i="1759"/>
  <c r="F2074" i="1759"/>
  <c r="E2074" i="1759"/>
  <c r="D2074" i="1759"/>
  <c r="C2074" i="1759"/>
  <c r="B2074" i="1759"/>
  <c r="K2073" i="1759"/>
  <c r="J2073" i="1759"/>
  <c r="I2073" i="1759"/>
  <c r="H2073" i="1759"/>
  <c r="G2073" i="1759"/>
  <c r="F2073" i="1759"/>
  <c r="E2073" i="1759"/>
  <c r="D2073" i="1759"/>
  <c r="C2073" i="1759"/>
  <c r="B2073" i="1759"/>
  <c r="K2072" i="1759"/>
  <c r="J2072" i="1759"/>
  <c r="I2072" i="1759"/>
  <c r="H2072" i="1759"/>
  <c r="G2072" i="1759"/>
  <c r="F2072" i="1759"/>
  <c r="E2072" i="1759"/>
  <c r="D2072" i="1759"/>
  <c r="C2072" i="1759"/>
  <c r="B2072" i="1759"/>
  <c r="K2071" i="1759"/>
  <c r="J2071" i="1759"/>
  <c r="I2071" i="1759"/>
  <c r="H2071" i="1759"/>
  <c r="G2071" i="1759"/>
  <c r="F2071" i="1759"/>
  <c r="E2071" i="1759"/>
  <c r="D2071" i="1759"/>
  <c r="C2071" i="1759"/>
  <c r="B2071" i="1759"/>
  <c r="K2070" i="1759"/>
  <c r="J2070" i="1759"/>
  <c r="I2070" i="1759"/>
  <c r="H2070" i="1759"/>
  <c r="G2070" i="1759"/>
  <c r="F2070" i="1759"/>
  <c r="E2070" i="1759"/>
  <c r="D2070" i="1759"/>
  <c r="C2070" i="1759"/>
  <c r="B2070" i="1759"/>
  <c r="K2069" i="1759"/>
  <c r="J2069" i="1759"/>
  <c r="I2069" i="1759"/>
  <c r="H2069" i="1759"/>
  <c r="G2069" i="1759"/>
  <c r="F2069" i="1759"/>
  <c r="E2069" i="1759"/>
  <c r="D2069" i="1759"/>
  <c r="C2069" i="1759"/>
  <c r="B2069" i="1759"/>
  <c r="K2068" i="1759"/>
  <c r="J2068" i="1759"/>
  <c r="I2068" i="1759"/>
  <c r="H2068" i="1759"/>
  <c r="G2068" i="1759"/>
  <c r="F2068" i="1759"/>
  <c r="E2068" i="1759"/>
  <c r="D2068" i="1759"/>
  <c r="C2068" i="1759"/>
  <c r="B2068" i="1759"/>
  <c r="K2067" i="1759"/>
  <c r="J2067" i="1759"/>
  <c r="I2067" i="1759"/>
  <c r="H2067" i="1759"/>
  <c r="G2067" i="1759"/>
  <c r="F2067" i="1759"/>
  <c r="E2067" i="1759"/>
  <c r="D2067" i="1759"/>
  <c r="C2067" i="1759"/>
  <c r="B2067" i="1759"/>
  <c r="K2066" i="1759"/>
  <c r="J2066" i="1759"/>
  <c r="I2066" i="1759"/>
  <c r="H2066" i="1759"/>
  <c r="G2066" i="1759"/>
  <c r="F2066" i="1759"/>
  <c r="E2066" i="1759"/>
  <c r="D2066" i="1759"/>
  <c r="C2066" i="1759"/>
  <c r="B2066" i="1759"/>
  <c r="K2065" i="1759"/>
  <c r="J2065" i="1759"/>
  <c r="I2065" i="1759"/>
  <c r="H2065" i="1759"/>
  <c r="G2065" i="1759"/>
  <c r="F2065" i="1759"/>
  <c r="E2065" i="1759"/>
  <c r="D2065" i="1759"/>
  <c r="C2065" i="1759"/>
  <c r="B2065" i="1759"/>
  <c r="K2064" i="1759"/>
  <c r="J2064" i="1759"/>
  <c r="I2064" i="1759"/>
  <c r="H2064" i="1759"/>
  <c r="G2064" i="1759"/>
  <c r="F2064" i="1759"/>
  <c r="E2064" i="1759"/>
  <c r="D2064" i="1759"/>
  <c r="C2064" i="1759"/>
  <c r="B2064" i="1759"/>
  <c r="K2063" i="1759"/>
  <c r="J2063" i="1759"/>
  <c r="I2063" i="1759"/>
  <c r="H2063" i="1759"/>
  <c r="G2063" i="1759"/>
  <c r="F2063" i="1759"/>
  <c r="E2063" i="1759"/>
  <c r="D2063" i="1759"/>
  <c r="C2063" i="1759"/>
  <c r="B2063" i="1759"/>
  <c r="K2062" i="1759"/>
  <c r="J2062" i="1759"/>
  <c r="I2062" i="1759"/>
  <c r="H2062" i="1759"/>
  <c r="G2062" i="1759"/>
  <c r="F2062" i="1759"/>
  <c r="E2062" i="1759"/>
  <c r="D2062" i="1759"/>
  <c r="C2062" i="1759"/>
  <c r="B2062" i="1759"/>
  <c r="K2061" i="1759"/>
  <c r="J2061" i="1759"/>
  <c r="I2061" i="1759"/>
  <c r="H2061" i="1759"/>
  <c r="G2061" i="1759"/>
  <c r="F2061" i="1759"/>
  <c r="E2061" i="1759"/>
  <c r="D2061" i="1759"/>
  <c r="C2061" i="1759"/>
  <c r="B2061" i="1759"/>
  <c r="K2060" i="1759"/>
  <c r="J2060" i="1759"/>
  <c r="I2060" i="1759"/>
  <c r="H2060" i="1759"/>
  <c r="G2060" i="1759"/>
  <c r="F2060" i="1759"/>
  <c r="E2060" i="1759"/>
  <c r="D2060" i="1759"/>
  <c r="C2060" i="1759"/>
  <c r="B2060" i="1759"/>
  <c r="K2059" i="1759"/>
  <c r="J2059" i="1759"/>
  <c r="I2059" i="1759"/>
  <c r="H2059" i="1759"/>
  <c r="G2059" i="1759"/>
  <c r="F2059" i="1759"/>
  <c r="E2059" i="1759"/>
  <c r="D2059" i="1759"/>
  <c r="C2059" i="1759"/>
  <c r="B2059" i="1759"/>
  <c r="K2058" i="1759"/>
  <c r="J2058" i="1759"/>
  <c r="I2058" i="1759"/>
  <c r="H2058" i="1759"/>
  <c r="G2058" i="1759"/>
  <c r="F2058" i="1759"/>
  <c r="E2058" i="1759"/>
  <c r="D2058" i="1759"/>
  <c r="C2058" i="1759"/>
  <c r="B2058" i="1759"/>
  <c r="K2057" i="1759"/>
  <c r="J2057" i="1759"/>
  <c r="I2057" i="1759"/>
  <c r="H2057" i="1759"/>
  <c r="G2057" i="1759"/>
  <c r="F2057" i="1759"/>
  <c r="E2057" i="1759"/>
  <c r="D2057" i="1759"/>
  <c r="C2057" i="1759"/>
  <c r="B2057" i="1759"/>
  <c r="K2056" i="1759"/>
  <c r="J2056" i="1759"/>
  <c r="I2056" i="1759"/>
  <c r="H2056" i="1759"/>
  <c r="G2056" i="1759"/>
  <c r="F2056" i="1759"/>
  <c r="E2056" i="1759"/>
  <c r="D2056" i="1759"/>
  <c r="C2056" i="1759"/>
  <c r="B2056" i="1759"/>
  <c r="K2055" i="1759"/>
  <c r="J2055" i="1759"/>
  <c r="I2055" i="1759"/>
  <c r="H2055" i="1759"/>
  <c r="G2055" i="1759"/>
  <c r="F2055" i="1759"/>
  <c r="E2055" i="1759"/>
  <c r="D2055" i="1759"/>
  <c r="C2055" i="1759"/>
  <c r="B2055" i="1759"/>
  <c r="K2054" i="1759"/>
  <c r="J2054" i="1759"/>
  <c r="I2054" i="1759"/>
  <c r="H2054" i="1759"/>
  <c r="G2054" i="1759"/>
  <c r="F2054" i="1759"/>
  <c r="E2054" i="1759"/>
  <c r="D2054" i="1759"/>
  <c r="C2054" i="1759"/>
  <c r="B2054" i="1759"/>
  <c r="K2053" i="1759"/>
  <c r="J2053" i="1759"/>
  <c r="I2053" i="1759"/>
  <c r="H2053" i="1759"/>
  <c r="G2053" i="1759"/>
  <c r="F2053" i="1759"/>
  <c r="E2053" i="1759"/>
  <c r="D2053" i="1759"/>
  <c r="C2053" i="1759"/>
  <c r="B2053" i="1759"/>
  <c r="K2052" i="1759"/>
  <c r="J2052" i="1759"/>
  <c r="I2052" i="1759"/>
  <c r="H2052" i="1759"/>
  <c r="G2052" i="1759"/>
  <c r="F2052" i="1759"/>
  <c r="E2052" i="1759"/>
  <c r="D2052" i="1759"/>
  <c r="C2052" i="1759"/>
  <c r="B2052" i="1759"/>
  <c r="K2051" i="1759"/>
  <c r="J2051" i="1759"/>
  <c r="I2051" i="1759"/>
  <c r="H2051" i="1759"/>
  <c r="G2051" i="1759"/>
  <c r="F2051" i="1759"/>
  <c r="E2051" i="1759"/>
  <c r="D2051" i="1759"/>
  <c r="C2051" i="1759"/>
  <c r="B2051" i="1759"/>
  <c r="K2050" i="1759"/>
  <c r="J2050" i="1759"/>
  <c r="I2050" i="1759"/>
  <c r="H2050" i="1759"/>
  <c r="G2050" i="1759"/>
  <c r="F2050" i="1759"/>
  <c r="E2050" i="1759"/>
  <c r="D2050" i="1759"/>
  <c r="C2050" i="1759"/>
  <c r="B2050" i="1759"/>
  <c r="K2049" i="1759"/>
  <c r="J2049" i="1759"/>
  <c r="I2049" i="1759"/>
  <c r="H2049" i="1759"/>
  <c r="G2049" i="1759"/>
  <c r="F2049" i="1759"/>
  <c r="E2049" i="1759"/>
  <c r="D2049" i="1759"/>
  <c r="C2049" i="1759"/>
  <c r="B2049" i="1759"/>
  <c r="K2048" i="1759"/>
  <c r="J2048" i="1759"/>
  <c r="I2048" i="1759"/>
  <c r="H2048" i="1759"/>
  <c r="G2048" i="1759"/>
  <c r="F2048" i="1759"/>
  <c r="E2048" i="1759"/>
  <c r="D2048" i="1759"/>
  <c r="C2048" i="1759"/>
  <c r="B2048" i="1759"/>
  <c r="K2047" i="1759"/>
  <c r="J2047" i="1759"/>
  <c r="I2047" i="1759"/>
  <c r="H2047" i="1759"/>
  <c r="G2047" i="1759"/>
  <c r="F2047" i="1759"/>
  <c r="E2047" i="1759"/>
  <c r="D2047" i="1759"/>
  <c r="C2047" i="1759"/>
  <c r="B2047" i="1759"/>
  <c r="K2046" i="1759"/>
  <c r="J2046" i="1759"/>
  <c r="I2046" i="1759"/>
  <c r="H2046" i="1759"/>
  <c r="G2046" i="1759"/>
  <c r="F2046" i="1759"/>
  <c r="E2046" i="1759"/>
  <c r="D2046" i="1759"/>
  <c r="C2046" i="1759"/>
  <c r="B2046" i="1759"/>
  <c r="K2045" i="1759"/>
  <c r="J2045" i="1759"/>
  <c r="I2045" i="1759"/>
  <c r="H2045" i="1759"/>
  <c r="G2045" i="1759"/>
  <c r="F2045" i="1759"/>
  <c r="E2045" i="1759"/>
  <c r="D2045" i="1759"/>
  <c r="C2045" i="1759"/>
  <c r="B2045" i="1759"/>
  <c r="K2044" i="1759"/>
  <c r="J2044" i="1759"/>
  <c r="I2044" i="1759"/>
  <c r="H2044" i="1759"/>
  <c r="G2044" i="1759"/>
  <c r="F2044" i="1759"/>
  <c r="E2044" i="1759"/>
  <c r="D2044" i="1759"/>
  <c r="C2044" i="1759"/>
  <c r="B2044" i="1759"/>
  <c r="K2043" i="1759"/>
  <c r="J2043" i="1759"/>
  <c r="I2043" i="1759"/>
  <c r="H2043" i="1759"/>
  <c r="G2043" i="1759"/>
  <c r="F2043" i="1759"/>
  <c r="E2043" i="1759"/>
  <c r="D2043" i="1759"/>
  <c r="C2043" i="1759"/>
  <c r="B2043" i="1759"/>
  <c r="K2042" i="1759"/>
  <c r="J2042" i="1759"/>
  <c r="I2042" i="1759"/>
  <c r="H2042" i="1759"/>
  <c r="G2042" i="1759"/>
  <c r="F2042" i="1759"/>
  <c r="E2042" i="1759"/>
  <c r="D2042" i="1759"/>
  <c r="C2042" i="1759"/>
  <c r="B2042" i="1759"/>
  <c r="K2041" i="1759"/>
  <c r="J2041" i="1759"/>
  <c r="I2041" i="1759"/>
  <c r="H2041" i="1759"/>
  <c r="G2041" i="1759"/>
  <c r="F2041" i="1759"/>
  <c r="E2041" i="1759"/>
  <c r="D2041" i="1759"/>
  <c r="C2041" i="1759"/>
  <c r="B2041" i="1759"/>
  <c r="K2040" i="1759"/>
  <c r="J2040" i="1759"/>
  <c r="I2040" i="1759"/>
  <c r="H2040" i="1759"/>
  <c r="G2040" i="1759"/>
  <c r="F2040" i="1759"/>
  <c r="E2040" i="1759"/>
  <c r="D2040" i="1759"/>
  <c r="C2040" i="1759"/>
  <c r="B2040" i="1759"/>
  <c r="K2039" i="1759"/>
  <c r="J2039" i="1759"/>
  <c r="I2039" i="1759"/>
  <c r="H2039" i="1759"/>
  <c r="G2039" i="1759"/>
  <c r="F2039" i="1759"/>
  <c r="E2039" i="1759"/>
  <c r="D2039" i="1759"/>
  <c r="C2039" i="1759"/>
  <c r="B2039" i="1759"/>
  <c r="K2038" i="1759"/>
  <c r="J2038" i="1759"/>
  <c r="I2038" i="1759"/>
  <c r="H2038" i="1759"/>
  <c r="G2038" i="1759"/>
  <c r="F2038" i="1759"/>
  <c r="E2038" i="1759"/>
  <c r="D2038" i="1759"/>
  <c r="C2038" i="1759"/>
  <c r="B2038" i="1759"/>
  <c r="K2037" i="1759"/>
  <c r="J2037" i="1759"/>
  <c r="I2037" i="1759"/>
  <c r="H2037" i="1759"/>
  <c r="G2037" i="1759"/>
  <c r="F2037" i="1759"/>
  <c r="E2037" i="1759"/>
  <c r="D2037" i="1759"/>
  <c r="C2037" i="1759"/>
  <c r="B2037" i="1759"/>
  <c r="K2036" i="1759"/>
  <c r="J2036" i="1759"/>
  <c r="I2036" i="1759"/>
  <c r="H2036" i="1759"/>
  <c r="G2036" i="1759"/>
  <c r="F2036" i="1759"/>
  <c r="E2036" i="1759"/>
  <c r="D2036" i="1759"/>
  <c r="C2036" i="1759"/>
  <c r="B2036" i="1759"/>
  <c r="K2035" i="1759"/>
  <c r="J2035" i="1759"/>
  <c r="I2035" i="1759"/>
  <c r="H2035" i="1759"/>
  <c r="G2035" i="1759"/>
  <c r="F2035" i="1759"/>
  <c r="E2035" i="1759"/>
  <c r="D2035" i="1759"/>
  <c r="C2035" i="1759"/>
  <c r="B2035" i="1759"/>
  <c r="K2034" i="1759"/>
  <c r="J2034" i="1759"/>
  <c r="I2034" i="1759"/>
  <c r="H2034" i="1759"/>
  <c r="G2034" i="1759"/>
  <c r="F2034" i="1759"/>
  <c r="E2034" i="1759"/>
  <c r="D2034" i="1759"/>
  <c r="C2034" i="1759"/>
  <c r="B2034" i="1759"/>
  <c r="K2033" i="1759"/>
  <c r="J2033" i="1759"/>
  <c r="I2033" i="1759"/>
  <c r="H2033" i="1759"/>
  <c r="G2033" i="1759"/>
  <c r="F2033" i="1759"/>
  <c r="E2033" i="1759"/>
  <c r="D2033" i="1759"/>
  <c r="C2033" i="1759"/>
  <c r="B2033" i="1759"/>
  <c r="K2032" i="1759"/>
  <c r="J2032" i="1759"/>
  <c r="I2032" i="1759"/>
  <c r="H2032" i="1759"/>
  <c r="G2032" i="1759"/>
  <c r="F2032" i="1759"/>
  <c r="E2032" i="1759"/>
  <c r="D2032" i="1759"/>
  <c r="C2032" i="1759"/>
  <c r="B2032" i="1759"/>
  <c r="K2031" i="1759"/>
  <c r="J2031" i="1759"/>
  <c r="I2031" i="1759"/>
  <c r="H2031" i="1759"/>
  <c r="G2031" i="1759"/>
  <c r="F2031" i="1759"/>
  <c r="E2031" i="1759"/>
  <c r="D2031" i="1759"/>
  <c r="C2031" i="1759"/>
  <c r="B2031" i="1759"/>
  <c r="K2030" i="1759"/>
  <c r="J2030" i="1759"/>
  <c r="I2030" i="1759"/>
  <c r="H2030" i="1759"/>
  <c r="G2030" i="1759"/>
  <c r="F2030" i="1759"/>
  <c r="E2030" i="1759"/>
  <c r="D2030" i="1759"/>
  <c r="C2030" i="1759"/>
  <c r="B2030" i="1759"/>
  <c r="K2029" i="1759"/>
  <c r="J2029" i="1759"/>
  <c r="I2029" i="1759"/>
  <c r="H2029" i="1759"/>
  <c r="G2029" i="1759"/>
  <c r="F2029" i="1759"/>
  <c r="E2029" i="1759"/>
  <c r="D2029" i="1759"/>
  <c r="C2029" i="1759"/>
  <c r="B2029" i="1759"/>
  <c r="K2028" i="1759"/>
  <c r="J2028" i="1759"/>
  <c r="I2028" i="1759"/>
  <c r="H2028" i="1759"/>
  <c r="G2028" i="1759"/>
  <c r="F2028" i="1759"/>
  <c r="E2028" i="1759"/>
  <c r="D2028" i="1759"/>
  <c r="C2028" i="1759"/>
  <c r="B2028" i="1759"/>
  <c r="K2027" i="1759"/>
  <c r="J2027" i="1759"/>
  <c r="I2027" i="1759"/>
  <c r="H2027" i="1759"/>
  <c r="G2027" i="1759"/>
  <c r="F2027" i="1759"/>
  <c r="E2027" i="1759"/>
  <c r="D2027" i="1759"/>
  <c r="C2027" i="1759"/>
  <c r="B2027" i="1759"/>
  <c r="K2026" i="1759"/>
  <c r="J2026" i="1759"/>
  <c r="I2026" i="1759"/>
  <c r="H2026" i="1759"/>
  <c r="G2026" i="1759"/>
  <c r="F2026" i="1759"/>
  <c r="E2026" i="1759"/>
  <c r="D2026" i="1759"/>
  <c r="C2026" i="1759"/>
  <c r="B2026" i="1759"/>
  <c r="K2025" i="1759"/>
  <c r="J2025" i="1759"/>
  <c r="I2025" i="1759"/>
  <c r="H2025" i="1759"/>
  <c r="G2025" i="1759"/>
  <c r="F2025" i="1759"/>
  <c r="E2025" i="1759"/>
  <c r="D2025" i="1759"/>
  <c r="C2025" i="1759"/>
  <c r="B2025" i="1759"/>
  <c r="K2024" i="1759"/>
  <c r="J2024" i="1759"/>
  <c r="I2024" i="1759"/>
  <c r="H2024" i="1759"/>
  <c r="G2024" i="1759"/>
  <c r="F2024" i="1759"/>
  <c r="E2024" i="1759"/>
  <c r="D2024" i="1759"/>
  <c r="C2024" i="1759"/>
  <c r="B2024" i="1759"/>
  <c r="K2023" i="1759"/>
  <c r="J2023" i="1759"/>
  <c r="I2023" i="1759"/>
  <c r="H2023" i="1759"/>
  <c r="G2023" i="1759"/>
  <c r="F2023" i="1759"/>
  <c r="E2023" i="1759"/>
  <c r="D2023" i="1759"/>
  <c r="C2023" i="1759"/>
  <c r="B2023" i="1759"/>
  <c r="K2022" i="1759"/>
  <c r="J2022" i="1759"/>
  <c r="I2022" i="1759"/>
  <c r="H2022" i="1759"/>
  <c r="G2022" i="1759"/>
  <c r="F2022" i="1759"/>
  <c r="E2022" i="1759"/>
  <c r="D2022" i="1759"/>
  <c r="C2022" i="1759"/>
  <c r="B2022" i="1759"/>
  <c r="K2021" i="1759"/>
  <c r="J2021" i="1759"/>
  <c r="I2021" i="1759"/>
  <c r="H2021" i="1759"/>
  <c r="G2021" i="1759"/>
  <c r="F2021" i="1759"/>
  <c r="E2021" i="1759"/>
  <c r="D2021" i="1759"/>
  <c r="C2021" i="1759"/>
  <c r="B2021" i="1759"/>
  <c r="K2020" i="1759"/>
  <c r="J2020" i="1759"/>
  <c r="I2020" i="1759"/>
  <c r="H2020" i="1759"/>
  <c r="G2020" i="1759"/>
  <c r="F2020" i="1759"/>
  <c r="E2020" i="1759"/>
  <c r="D2020" i="1759"/>
  <c r="C2020" i="1759"/>
  <c r="B2020" i="1759"/>
  <c r="K2019" i="1759"/>
  <c r="J2019" i="1759"/>
  <c r="I2019" i="1759"/>
  <c r="H2019" i="1759"/>
  <c r="G2019" i="1759"/>
  <c r="F2019" i="1759"/>
  <c r="E2019" i="1759"/>
  <c r="D2019" i="1759"/>
  <c r="C2019" i="1759"/>
  <c r="B2019" i="1759"/>
  <c r="K2018" i="1759"/>
  <c r="J2018" i="1759"/>
  <c r="I2018" i="1759"/>
  <c r="H2018" i="1759"/>
  <c r="G2018" i="1759"/>
  <c r="F2018" i="1759"/>
  <c r="E2018" i="1759"/>
  <c r="D2018" i="1759"/>
  <c r="C2018" i="1759"/>
  <c r="B2018" i="1759"/>
  <c r="K2017" i="1759"/>
  <c r="J2017" i="1759"/>
  <c r="I2017" i="1759"/>
  <c r="H2017" i="1759"/>
  <c r="G2017" i="1759"/>
  <c r="F2017" i="1759"/>
  <c r="E2017" i="1759"/>
  <c r="D2017" i="1759"/>
  <c r="C2017" i="1759"/>
  <c r="B2017" i="1759"/>
  <c r="K2016" i="1759"/>
  <c r="J2016" i="1759"/>
  <c r="I2016" i="1759"/>
  <c r="H2016" i="1759"/>
  <c r="G2016" i="1759"/>
  <c r="F2016" i="1759"/>
  <c r="E2016" i="1759"/>
  <c r="D2016" i="1759"/>
  <c r="C2016" i="1759"/>
  <c r="B2016" i="1759"/>
  <c r="K2015" i="1759"/>
  <c r="J2015" i="1759"/>
  <c r="I2015" i="1759"/>
  <c r="H2015" i="1759"/>
  <c r="G2015" i="1759"/>
  <c r="F2015" i="1759"/>
  <c r="E2015" i="1759"/>
  <c r="D2015" i="1759"/>
  <c r="C2015" i="1759"/>
  <c r="B2015" i="1759"/>
  <c r="K2014" i="1759"/>
  <c r="J2014" i="1759"/>
  <c r="I2014" i="1759"/>
  <c r="H2014" i="1759"/>
  <c r="G2014" i="1759"/>
  <c r="F2014" i="1759"/>
  <c r="E2014" i="1759"/>
  <c r="D2014" i="1759"/>
  <c r="C2014" i="1759"/>
  <c r="B2014" i="1759"/>
  <c r="K2013" i="1759"/>
  <c r="J2013" i="1759"/>
  <c r="I2013" i="1759"/>
  <c r="H2013" i="1759"/>
  <c r="G2013" i="1759"/>
  <c r="F2013" i="1759"/>
  <c r="E2013" i="1759"/>
  <c r="D2013" i="1759"/>
  <c r="C2013" i="1759"/>
  <c r="B2013" i="1759"/>
  <c r="K2012" i="1759"/>
  <c r="J2012" i="1759"/>
  <c r="I2012" i="1759"/>
  <c r="H2012" i="1759"/>
  <c r="G2012" i="1759"/>
  <c r="F2012" i="1759"/>
  <c r="E2012" i="1759"/>
  <c r="D2012" i="1759"/>
  <c r="C2012" i="1759"/>
  <c r="B2012" i="1759"/>
  <c r="K2011" i="1759"/>
  <c r="J2011" i="1759"/>
  <c r="I2011" i="1759"/>
  <c r="H2011" i="1759"/>
  <c r="G2011" i="1759"/>
  <c r="F2011" i="1759"/>
  <c r="E2011" i="1759"/>
  <c r="D2011" i="1759"/>
  <c r="C2011" i="1759"/>
  <c r="B2011" i="1759"/>
  <c r="K2010" i="1759"/>
  <c r="J2010" i="1759"/>
  <c r="I2010" i="1759"/>
  <c r="H2010" i="1759"/>
  <c r="G2010" i="1759"/>
  <c r="F2010" i="1759"/>
  <c r="E2010" i="1759"/>
  <c r="D2010" i="1759"/>
  <c r="C2010" i="1759"/>
  <c r="B2010" i="1759"/>
  <c r="K2009" i="1759"/>
  <c r="J2009" i="1759"/>
  <c r="I2009" i="1759"/>
  <c r="H2009" i="1759"/>
  <c r="G2009" i="1759"/>
  <c r="F2009" i="1759"/>
  <c r="E2009" i="1759"/>
  <c r="D2009" i="1759"/>
  <c r="C2009" i="1759"/>
  <c r="B2009" i="1759"/>
  <c r="K2008" i="1759"/>
  <c r="J2008" i="1759"/>
  <c r="I2008" i="1759"/>
  <c r="H2008" i="1759"/>
  <c r="G2008" i="1759"/>
  <c r="F2008" i="1759"/>
  <c r="E2008" i="1759"/>
  <c r="D2008" i="1759"/>
  <c r="C2008" i="1759"/>
  <c r="B2008" i="1759"/>
  <c r="K2007" i="1759"/>
  <c r="J2007" i="1759"/>
  <c r="I2007" i="1759"/>
  <c r="H2007" i="1759"/>
  <c r="G2007" i="1759"/>
  <c r="F2007" i="1759"/>
  <c r="E2007" i="1759"/>
  <c r="D2007" i="1759"/>
  <c r="C2007" i="1759"/>
  <c r="B2007" i="1759"/>
  <c r="K2006" i="1759"/>
  <c r="J2006" i="1759"/>
  <c r="I2006" i="1759"/>
  <c r="H2006" i="1759"/>
  <c r="G2006" i="1759"/>
  <c r="F2006" i="1759"/>
  <c r="E2006" i="1759"/>
  <c r="D2006" i="1759"/>
  <c r="C2006" i="1759"/>
  <c r="B2006" i="1759"/>
  <c r="K2005" i="1759"/>
  <c r="J2005" i="1759"/>
  <c r="I2005" i="1759"/>
  <c r="H2005" i="1759"/>
  <c r="G2005" i="1759"/>
  <c r="F2005" i="1759"/>
  <c r="E2005" i="1759"/>
  <c r="D2005" i="1759"/>
  <c r="C2005" i="1759"/>
  <c r="B2005" i="1759"/>
  <c r="K2004" i="1759"/>
  <c r="J2004" i="1759"/>
  <c r="I2004" i="1759"/>
  <c r="H2004" i="1759"/>
  <c r="G2004" i="1759"/>
  <c r="F2004" i="1759"/>
  <c r="E2004" i="1759"/>
  <c r="D2004" i="1759"/>
  <c r="C2004" i="1759"/>
  <c r="B2004" i="1759"/>
  <c r="K2003" i="1759"/>
  <c r="J2003" i="1759"/>
  <c r="I2003" i="1759"/>
  <c r="H2003" i="1759"/>
  <c r="G2003" i="1759"/>
  <c r="F2003" i="1759"/>
  <c r="E2003" i="1759"/>
  <c r="D2003" i="1759"/>
  <c r="C2003" i="1759"/>
  <c r="B2003" i="1759"/>
  <c r="K2002" i="1759"/>
  <c r="J2002" i="1759"/>
  <c r="I2002" i="1759"/>
  <c r="H2002" i="1759"/>
  <c r="G2002" i="1759"/>
  <c r="F2002" i="1759"/>
  <c r="E2002" i="1759"/>
  <c r="D2002" i="1759"/>
  <c r="C2002" i="1759"/>
  <c r="B2002" i="1759"/>
  <c r="K2001" i="1759"/>
  <c r="J2001" i="1759"/>
  <c r="I2001" i="1759"/>
  <c r="H2001" i="1759"/>
  <c r="G2001" i="1759"/>
  <c r="F2001" i="1759"/>
  <c r="E2001" i="1759"/>
  <c r="D2001" i="1759"/>
  <c r="C2001" i="1759"/>
  <c r="B2001" i="1759"/>
  <c r="K2000" i="1759"/>
  <c r="J2000" i="1759"/>
  <c r="I2000" i="1759"/>
  <c r="H2000" i="1759"/>
  <c r="G2000" i="1759"/>
  <c r="F2000" i="1759"/>
  <c r="E2000" i="1759"/>
  <c r="D2000" i="1759"/>
  <c r="C2000" i="1759"/>
  <c r="B2000" i="1759"/>
  <c r="K1999" i="1759"/>
  <c r="J1999" i="1759"/>
  <c r="I1999" i="1759"/>
  <c r="H1999" i="1759"/>
  <c r="G1999" i="1759"/>
  <c r="F1999" i="1759"/>
  <c r="E1999" i="1759"/>
  <c r="D1999" i="1759"/>
  <c r="C1999" i="1759"/>
  <c r="B1999" i="1759"/>
  <c r="K1998" i="1759"/>
  <c r="J1998" i="1759"/>
  <c r="I1998" i="1759"/>
  <c r="H1998" i="1759"/>
  <c r="G1998" i="1759"/>
  <c r="F1998" i="1759"/>
  <c r="E1998" i="1759"/>
  <c r="D1998" i="1759"/>
  <c r="C1998" i="1759"/>
  <c r="B1998" i="1759"/>
  <c r="K1997" i="1759"/>
  <c r="J1997" i="1759"/>
  <c r="I1997" i="1759"/>
  <c r="H1997" i="1759"/>
  <c r="G1997" i="1759"/>
  <c r="F1997" i="1759"/>
  <c r="E1997" i="1759"/>
  <c r="D1997" i="1759"/>
  <c r="C1997" i="1759"/>
  <c r="B1997" i="1759"/>
  <c r="K1996" i="1759"/>
  <c r="J1996" i="1759"/>
  <c r="I1996" i="1759"/>
  <c r="H1996" i="1759"/>
  <c r="G1996" i="1759"/>
  <c r="F1996" i="1759"/>
  <c r="E1996" i="1759"/>
  <c r="D1996" i="1759"/>
  <c r="C1996" i="1759"/>
  <c r="B1996" i="1759"/>
  <c r="K1995" i="1759"/>
  <c r="J1995" i="1759"/>
  <c r="I1995" i="1759"/>
  <c r="H1995" i="1759"/>
  <c r="G1995" i="1759"/>
  <c r="F1995" i="1759"/>
  <c r="E1995" i="1759"/>
  <c r="D1995" i="1759"/>
  <c r="C1995" i="1759"/>
  <c r="B1995" i="1759"/>
  <c r="K1994" i="1759"/>
  <c r="J1994" i="1759"/>
  <c r="I1994" i="1759"/>
  <c r="H1994" i="1759"/>
  <c r="G1994" i="1759"/>
  <c r="F1994" i="1759"/>
  <c r="E1994" i="1759"/>
  <c r="D1994" i="1759"/>
  <c r="C1994" i="1759"/>
  <c r="B1994" i="1759"/>
  <c r="K1993" i="1759"/>
  <c r="J1993" i="1759"/>
  <c r="I1993" i="1759"/>
  <c r="H1993" i="1759"/>
  <c r="G1993" i="1759"/>
  <c r="F1993" i="1759"/>
  <c r="E1993" i="1759"/>
  <c r="D1993" i="1759"/>
  <c r="C1993" i="1759"/>
  <c r="B1993" i="1759"/>
  <c r="K1992" i="1759"/>
  <c r="J1992" i="1759"/>
  <c r="I1992" i="1759"/>
  <c r="H1992" i="1759"/>
  <c r="G1992" i="1759"/>
  <c r="F1992" i="1759"/>
  <c r="E1992" i="1759"/>
  <c r="D1992" i="1759"/>
  <c r="C1992" i="1759"/>
  <c r="B1992" i="1759"/>
  <c r="K1991" i="1759"/>
  <c r="J1991" i="1759"/>
  <c r="I1991" i="1759"/>
  <c r="H1991" i="1759"/>
  <c r="G1991" i="1759"/>
  <c r="F1991" i="1759"/>
  <c r="E1991" i="1759"/>
  <c r="D1991" i="1759"/>
  <c r="C1991" i="1759"/>
  <c r="B1991" i="1759"/>
  <c r="K1990" i="1759"/>
  <c r="J1990" i="1759"/>
  <c r="I1990" i="1759"/>
  <c r="H1990" i="1759"/>
  <c r="G1990" i="1759"/>
  <c r="F1990" i="1759"/>
  <c r="E1990" i="1759"/>
  <c r="D1990" i="1759"/>
  <c r="C1990" i="1759"/>
  <c r="B1990" i="1759"/>
  <c r="K1989" i="1759"/>
  <c r="J1989" i="1759"/>
  <c r="I1989" i="1759"/>
  <c r="H1989" i="1759"/>
  <c r="G1989" i="1759"/>
  <c r="F1989" i="1759"/>
  <c r="E1989" i="1759"/>
  <c r="D1989" i="1759"/>
  <c r="C1989" i="1759"/>
  <c r="B1989" i="1759"/>
  <c r="K1988" i="1759"/>
  <c r="J1988" i="1759"/>
  <c r="I1988" i="1759"/>
  <c r="H1988" i="1759"/>
  <c r="G1988" i="1759"/>
  <c r="F1988" i="1759"/>
  <c r="E1988" i="1759"/>
  <c r="D1988" i="1759"/>
  <c r="C1988" i="1759"/>
  <c r="B1988" i="1759"/>
  <c r="K1987" i="1759"/>
  <c r="J1987" i="1759"/>
  <c r="I1987" i="1759"/>
  <c r="H1987" i="1759"/>
  <c r="G1987" i="1759"/>
  <c r="F1987" i="1759"/>
  <c r="E1987" i="1759"/>
  <c r="D1987" i="1759"/>
  <c r="C1987" i="1759"/>
  <c r="B1987" i="1759"/>
  <c r="K1986" i="1759"/>
  <c r="J1986" i="1759"/>
  <c r="I1986" i="1759"/>
  <c r="H1986" i="1759"/>
  <c r="G1986" i="1759"/>
  <c r="F1986" i="1759"/>
  <c r="E1986" i="1759"/>
  <c r="D1986" i="1759"/>
  <c r="C1986" i="1759"/>
  <c r="B1986" i="1759"/>
  <c r="K1985" i="1759"/>
  <c r="J1985" i="1759"/>
  <c r="I1985" i="1759"/>
  <c r="H1985" i="1759"/>
  <c r="G1985" i="1759"/>
  <c r="F1985" i="1759"/>
  <c r="E1985" i="1759"/>
  <c r="D1985" i="1759"/>
  <c r="C1985" i="1759"/>
  <c r="B1985" i="1759"/>
  <c r="K1984" i="1759"/>
  <c r="J1984" i="1759"/>
  <c r="I1984" i="1759"/>
  <c r="H1984" i="1759"/>
  <c r="G1984" i="1759"/>
  <c r="F1984" i="1759"/>
  <c r="E1984" i="1759"/>
  <c r="D1984" i="1759"/>
  <c r="C1984" i="1759"/>
  <c r="B1984" i="1759"/>
  <c r="K1983" i="1759"/>
  <c r="J1983" i="1759"/>
  <c r="I1983" i="1759"/>
  <c r="H1983" i="1759"/>
  <c r="G1983" i="1759"/>
  <c r="F1983" i="1759"/>
  <c r="E1983" i="1759"/>
  <c r="D1983" i="1759"/>
  <c r="C1983" i="1759"/>
  <c r="B1983" i="1759"/>
  <c r="K1982" i="1759"/>
  <c r="J1982" i="1759"/>
  <c r="I1982" i="1759"/>
  <c r="H1982" i="1759"/>
  <c r="G1982" i="1759"/>
  <c r="F1982" i="1759"/>
  <c r="E1982" i="1759"/>
  <c r="D1982" i="1759"/>
  <c r="C1982" i="1759"/>
  <c r="B1982" i="1759"/>
  <c r="K1981" i="1759"/>
  <c r="J1981" i="1759"/>
  <c r="I1981" i="1759"/>
  <c r="H1981" i="1759"/>
  <c r="G1981" i="1759"/>
  <c r="F1981" i="1759"/>
  <c r="E1981" i="1759"/>
  <c r="D1981" i="1759"/>
  <c r="C1981" i="1759"/>
  <c r="B1981" i="1759"/>
  <c r="K1980" i="1759"/>
  <c r="J1980" i="1759"/>
  <c r="I1980" i="1759"/>
  <c r="H1980" i="1759"/>
  <c r="G1980" i="1759"/>
  <c r="F1980" i="1759"/>
  <c r="E1980" i="1759"/>
  <c r="D1980" i="1759"/>
  <c r="C1980" i="1759"/>
  <c r="B1980" i="1759"/>
  <c r="K1979" i="1759"/>
  <c r="J1979" i="1759"/>
  <c r="I1979" i="1759"/>
  <c r="H1979" i="1759"/>
  <c r="G1979" i="1759"/>
  <c r="F1979" i="1759"/>
  <c r="E1979" i="1759"/>
  <c r="D1979" i="1759"/>
  <c r="C1979" i="1759"/>
  <c r="B1979" i="1759"/>
  <c r="K1978" i="1759"/>
  <c r="J1978" i="1759"/>
  <c r="I1978" i="1759"/>
  <c r="H1978" i="1759"/>
  <c r="G1978" i="1759"/>
  <c r="F1978" i="1759"/>
  <c r="E1978" i="1759"/>
  <c r="D1978" i="1759"/>
  <c r="C1978" i="1759"/>
  <c r="B1978" i="1759"/>
  <c r="K1977" i="1759"/>
  <c r="J1977" i="1759"/>
  <c r="I1977" i="1759"/>
  <c r="H1977" i="1759"/>
  <c r="G1977" i="1759"/>
  <c r="F1977" i="1759"/>
  <c r="E1977" i="1759"/>
  <c r="D1977" i="1759"/>
  <c r="C1977" i="1759"/>
  <c r="B1977" i="1759"/>
  <c r="K1976" i="1759"/>
  <c r="J1976" i="1759"/>
  <c r="I1976" i="1759"/>
  <c r="H1976" i="1759"/>
  <c r="G1976" i="1759"/>
  <c r="F1976" i="1759"/>
  <c r="E1976" i="1759"/>
  <c r="D1976" i="1759"/>
  <c r="C1976" i="1759"/>
  <c r="B1976" i="1759"/>
  <c r="K1975" i="1759"/>
  <c r="J1975" i="1759"/>
  <c r="I1975" i="1759"/>
  <c r="H1975" i="1759"/>
  <c r="G1975" i="1759"/>
  <c r="F1975" i="1759"/>
  <c r="E1975" i="1759"/>
  <c r="D1975" i="1759"/>
  <c r="C1975" i="1759"/>
  <c r="B1975" i="1759"/>
  <c r="K1974" i="1759"/>
  <c r="J1974" i="1759"/>
  <c r="I1974" i="1759"/>
  <c r="H1974" i="1759"/>
  <c r="G1974" i="1759"/>
  <c r="F1974" i="1759"/>
  <c r="E1974" i="1759"/>
  <c r="D1974" i="1759"/>
  <c r="C1974" i="1759"/>
  <c r="B1974" i="1759"/>
  <c r="K1973" i="1759"/>
  <c r="J1973" i="1759"/>
  <c r="I1973" i="1759"/>
  <c r="H1973" i="1759"/>
  <c r="G1973" i="1759"/>
  <c r="F1973" i="1759"/>
  <c r="E1973" i="1759"/>
  <c r="D1973" i="1759"/>
  <c r="C1973" i="1759"/>
  <c r="B1973" i="1759"/>
  <c r="K1972" i="1759"/>
  <c r="J1972" i="1759"/>
  <c r="I1972" i="1759"/>
  <c r="H1972" i="1759"/>
  <c r="G1972" i="1759"/>
  <c r="F1972" i="1759"/>
  <c r="E1972" i="1759"/>
  <c r="D1972" i="1759"/>
  <c r="C1972" i="1759"/>
  <c r="B1972" i="1759"/>
  <c r="K1971" i="1759"/>
  <c r="J1971" i="1759"/>
  <c r="I1971" i="1759"/>
  <c r="H1971" i="1759"/>
  <c r="G1971" i="1759"/>
  <c r="F1971" i="1759"/>
  <c r="E1971" i="1759"/>
  <c r="D1971" i="1759"/>
  <c r="C1971" i="1759"/>
  <c r="B1971" i="1759"/>
  <c r="K1970" i="1759"/>
  <c r="J1970" i="1759"/>
  <c r="I1970" i="1759"/>
  <c r="H1970" i="1759"/>
  <c r="G1970" i="1759"/>
  <c r="F1970" i="1759"/>
  <c r="E1970" i="1759"/>
  <c r="D1970" i="1759"/>
  <c r="C1970" i="1759"/>
  <c r="B1970" i="1759"/>
  <c r="K1969" i="1759"/>
  <c r="J1969" i="1759"/>
  <c r="I1969" i="1759"/>
  <c r="H1969" i="1759"/>
  <c r="G1969" i="1759"/>
  <c r="F1969" i="1759"/>
  <c r="E1969" i="1759"/>
  <c r="D1969" i="1759"/>
  <c r="C1969" i="1759"/>
  <c r="B1969" i="1759"/>
  <c r="K1968" i="1759"/>
  <c r="J1968" i="1759"/>
  <c r="I1968" i="1759"/>
  <c r="H1968" i="1759"/>
  <c r="G1968" i="1759"/>
  <c r="F1968" i="1759"/>
  <c r="E1968" i="1759"/>
  <c r="D1968" i="1759"/>
  <c r="C1968" i="1759"/>
  <c r="B1968" i="1759"/>
  <c r="K1967" i="1759"/>
  <c r="J1967" i="1759"/>
  <c r="I1967" i="1759"/>
  <c r="H1967" i="1759"/>
  <c r="G1967" i="1759"/>
  <c r="F1967" i="1759"/>
  <c r="E1967" i="1759"/>
  <c r="D1967" i="1759"/>
  <c r="C1967" i="1759"/>
  <c r="B1967" i="1759"/>
  <c r="K1966" i="1759"/>
  <c r="J1966" i="1759"/>
  <c r="I1966" i="1759"/>
  <c r="H1966" i="1759"/>
  <c r="G1966" i="1759"/>
  <c r="F1966" i="1759"/>
  <c r="E1966" i="1759"/>
  <c r="D1966" i="1759"/>
  <c r="C1966" i="1759"/>
  <c r="B1966" i="1759"/>
  <c r="K1965" i="1759"/>
  <c r="J1965" i="1759"/>
  <c r="I1965" i="1759"/>
  <c r="H1965" i="1759"/>
  <c r="G1965" i="1759"/>
  <c r="F1965" i="1759"/>
  <c r="E1965" i="1759"/>
  <c r="D1965" i="1759"/>
  <c r="C1965" i="1759"/>
  <c r="B1965" i="1759"/>
  <c r="K1964" i="1759"/>
  <c r="J1964" i="1759"/>
  <c r="I1964" i="1759"/>
  <c r="H1964" i="1759"/>
  <c r="G1964" i="1759"/>
  <c r="F1964" i="1759"/>
  <c r="E1964" i="1759"/>
  <c r="D1964" i="1759"/>
  <c r="C1964" i="1759"/>
  <c r="B1964" i="1759"/>
  <c r="K1963" i="1759"/>
  <c r="J1963" i="1759"/>
  <c r="I1963" i="1759"/>
  <c r="H1963" i="1759"/>
  <c r="G1963" i="1759"/>
  <c r="F1963" i="1759"/>
  <c r="E1963" i="1759"/>
  <c r="D1963" i="1759"/>
  <c r="C1963" i="1759"/>
  <c r="B1963" i="1759"/>
  <c r="K1962" i="1759"/>
  <c r="J1962" i="1759"/>
  <c r="I1962" i="1759"/>
  <c r="H1962" i="1759"/>
  <c r="G1962" i="1759"/>
  <c r="F1962" i="1759"/>
  <c r="E1962" i="1759"/>
  <c r="D1962" i="1759"/>
  <c r="C1962" i="1759"/>
  <c r="B1962" i="1759"/>
  <c r="K1961" i="1759"/>
  <c r="J1961" i="1759"/>
  <c r="I1961" i="1759"/>
  <c r="H1961" i="1759"/>
  <c r="G1961" i="1759"/>
  <c r="F1961" i="1759"/>
  <c r="E1961" i="1759"/>
  <c r="D1961" i="1759"/>
  <c r="C1961" i="1759"/>
  <c r="B1961" i="1759"/>
  <c r="K1960" i="1759"/>
  <c r="J1960" i="1759"/>
  <c r="I1960" i="1759"/>
  <c r="H1960" i="1759"/>
  <c r="G1960" i="1759"/>
  <c r="F1960" i="1759"/>
  <c r="E1960" i="1759"/>
  <c r="D1960" i="1759"/>
  <c r="C1960" i="1759"/>
  <c r="B1960" i="1759"/>
  <c r="K1959" i="1759"/>
  <c r="J1959" i="1759"/>
  <c r="I1959" i="1759"/>
  <c r="H1959" i="1759"/>
  <c r="G1959" i="1759"/>
  <c r="F1959" i="1759"/>
  <c r="E1959" i="1759"/>
  <c r="D1959" i="1759"/>
  <c r="C1959" i="1759"/>
  <c r="B1959" i="1759"/>
  <c r="K1958" i="1759"/>
  <c r="J1958" i="1759"/>
  <c r="I1958" i="1759"/>
  <c r="H1958" i="1759"/>
  <c r="G1958" i="1759"/>
  <c r="F1958" i="1759"/>
  <c r="E1958" i="1759"/>
  <c r="D1958" i="1759"/>
  <c r="C1958" i="1759"/>
  <c r="B1958" i="1759"/>
  <c r="K1957" i="1759"/>
  <c r="J1957" i="1759"/>
  <c r="I1957" i="1759"/>
  <c r="H1957" i="1759"/>
  <c r="G1957" i="1759"/>
  <c r="F1957" i="1759"/>
  <c r="E1957" i="1759"/>
  <c r="D1957" i="1759"/>
  <c r="C1957" i="1759"/>
  <c r="B1957" i="1759"/>
  <c r="K1956" i="1759"/>
  <c r="J1956" i="1759"/>
  <c r="I1956" i="1759"/>
  <c r="H1956" i="1759"/>
  <c r="G1956" i="1759"/>
  <c r="F1956" i="1759"/>
  <c r="E1956" i="1759"/>
  <c r="D1956" i="1759"/>
  <c r="C1956" i="1759"/>
  <c r="B1956" i="1759"/>
  <c r="K1955" i="1759"/>
  <c r="J1955" i="1759"/>
  <c r="I1955" i="1759"/>
  <c r="H1955" i="1759"/>
  <c r="G1955" i="1759"/>
  <c r="F1955" i="1759"/>
  <c r="E1955" i="1759"/>
  <c r="D1955" i="1759"/>
  <c r="C1955" i="1759"/>
  <c r="B1955" i="1759"/>
  <c r="K1954" i="1759"/>
  <c r="J1954" i="1759"/>
  <c r="I1954" i="1759"/>
  <c r="H1954" i="1759"/>
  <c r="G1954" i="1759"/>
  <c r="F1954" i="1759"/>
  <c r="E1954" i="1759"/>
  <c r="D1954" i="1759"/>
  <c r="C1954" i="1759"/>
  <c r="B1954" i="1759"/>
  <c r="K1953" i="1759"/>
  <c r="J1953" i="1759"/>
  <c r="I1953" i="1759"/>
  <c r="H1953" i="1759"/>
  <c r="G1953" i="1759"/>
  <c r="F1953" i="1759"/>
  <c r="E1953" i="1759"/>
  <c r="D1953" i="1759"/>
  <c r="C1953" i="1759"/>
  <c r="B1953" i="1759"/>
  <c r="K1952" i="1759"/>
  <c r="J1952" i="1759"/>
  <c r="I1952" i="1759"/>
  <c r="H1952" i="1759"/>
  <c r="G1952" i="1759"/>
  <c r="F1952" i="1759"/>
  <c r="E1952" i="1759"/>
  <c r="D1952" i="1759"/>
  <c r="C1952" i="1759"/>
  <c r="B1952" i="1759"/>
  <c r="K1951" i="1759"/>
  <c r="J1951" i="1759"/>
  <c r="I1951" i="1759"/>
  <c r="H1951" i="1759"/>
  <c r="G1951" i="1759"/>
  <c r="F1951" i="1759"/>
  <c r="E1951" i="1759"/>
  <c r="D1951" i="1759"/>
  <c r="C1951" i="1759"/>
  <c r="B1951" i="1759"/>
  <c r="K1950" i="1759"/>
  <c r="J1950" i="1759"/>
  <c r="I1950" i="1759"/>
  <c r="H1950" i="1759"/>
  <c r="G1950" i="1759"/>
  <c r="F1950" i="1759"/>
  <c r="E1950" i="1759"/>
  <c r="D1950" i="1759"/>
  <c r="C1950" i="1759"/>
  <c r="B1950" i="1759"/>
  <c r="K1949" i="1759"/>
  <c r="J1949" i="1759"/>
  <c r="I1949" i="1759"/>
  <c r="H1949" i="1759"/>
  <c r="G1949" i="1759"/>
  <c r="F1949" i="1759"/>
  <c r="E1949" i="1759"/>
  <c r="D1949" i="1759"/>
  <c r="C1949" i="1759"/>
  <c r="B1949" i="1759"/>
  <c r="K1948" i="1759"/>
  <c r="J1948" i="1759"/>
  <c r="I1948" i="1759"/>
  <c r="H1948" i="1759"/>
  <c r="G1948" i="1759"/>
  <c r="F1948" i="1759"/>
  <c r="E1948" i="1759"/>
  <c r="D1948" i="1759"/>
  <c r="C1948" i="1759"/>
  <c r="B1948" i="1759"/>
  <c r="K1947" i="1759"/>
  <c r="J1947" i="1759"/>
  <c r="I1947" i="1759"/>
  <c r="H1947" i="1759"/>
  <c r="G1947" i="1759"/>
  <c r="F1947" i="1759"/>
  <c r="E1947" i="1759"/>
  <c r="D1947" i="1759"/>
  <c r="C1947" i="1759"/>
  <c r="B1947" i="1759"/>
  <c r="K1946" i="1759"/>
  <c r="J1946" i="1759"/>
  <c r="I1946" i="1759"/>
  <c r="H1946" i="1759"/>
  <c r="G1946" i="1759"/>
  <c r="F1946" i="1759"/>
  <c r="E1946" i="1759"/>
  <c r="D1946" i="1759"/>
  <c r="C1946" i="1759"/>
  <c r="B1946" i="1759"/>
  <c r="K1945" i="1759"/>
  <c r="J1945" i="1759"/>
  <c r="I1945" i="1759"/>
  <c r="H1945" i="1759"/>
  <c r="G1945" i="1759"/>
  <c r="F1945" i="1759"/>
  <c r="E1945" i="1759"/>
  <c r="D1945" i="1759"/>
  <c r="C1945" i="1759"/>
  <c r="B1945" i="1759"/>
  <c r="K1944" i="1759"/>
  <c r="J1944" i="1759"/>
  <c r="I1944" i="1759"/>
  <c r="H1944" i="1759"/>
  <c r="G1944" i="1759"/>
  <c r="F1944" i="1759"/>
  <c r="E1944" i="1759"/>
  <c r="D1944" i="1759"/>
  <c r="C1944" i="1759"/>
  <c r="B1944" i="1759"/>
  <c r="K1943" i="1759"/>
  <c r="J1943" i="1759"/>
  <c r="I1943" i="1759"/>
  <c r="H1943" i="1759"/>
  <c r="G1943" i="1759"/>
  <c r="F1943" i="1759"/>
  <c r="E1943" i="1759"/>
  <c r="D1943" i="1759"/>
  <c r="C1943" i="1759"/>
  <c r="B1943" i="1759"/>
  <c r="K1942" i="1759"/>
  <c r="J1942" i="1759"/>
  <c r="I1942" i="1759"/>
  <c r="H1942" i="1759"/>
  <c r="G1942" i="1759"/>
  <c r="F1942" i="1759"/>
  <c r="E1942" i="1759"/>
  <c r="D1942" i="1759"/>
  <c r="C1942" i="1759"/>
  <c r="B1942" i="1759"/>
  <c r="K1941" i="1759"/>
  <c r="J1941" i="1759"/>
  <c r="I1941" i="1759"/>
  <c r="H1941" i="1759"/>
  <c r="G1941" i="1759"/>
  <c r="F1941" i="1759"/>
  <c r="E1941" i="1759"/>
  <c r="D1941" i="1759"/>
  <c r="C1941" i="1759"/>
  <c r="B1941" i="1759"/>
  <c r="K1940" i="1759"/>
  <c r="J1940" i="1759"/>
  <c r="I1940" i="1759"/>
  <c r="H1940" i="1759"/>
  <c r="G1940" i="1759"/>
  <c r="F1940" i="1759"/>
  <c r="E1940" i="1759"/>
  <c r="D1940" i="1759"/>
  <c r="C1940" i="1759"/>
  <c r="B1940" i="1759"/>
  <c r="K1939" i="1759"/>
  <c r="J1939" i="1759"/>
  <c r="I1939" i="1759"/>
  <c r="H1939" i="1759"/>
  <c r="G1939" i="1759"/>
  <c r="F1939" i="1759"/>
  <c r="E1939" i="1759"/>
  <c r="D1939" i="1759"/>
  <c r="C1939" i="1759"/>
  <c r="B1939" i="1759"/>
  <c r="K1938" i="1759"/>
  <c r="J1938" i="1759"/>
  <c r="I1938" i="1759"/>
  <c r="H1938" i="1759"/>
  <c r="G1938" i="1759"/>
  <c r="F1938" i="1759"/>
  <c r="E1938" i="1759"/>
  <c r="D1938" i="1759"/>
  <c r="C1938" i="1759"/>
  <c r="B1938" i="1759"/>
  <c r="K1937" i="1759"/>
  <c r="J1937" i="1759"/>
  <c r="I1937" i="1759"/>
  <c r="H1937" i="1759"/>
  <c r="G1937" i="1759"/>
  <c r="F1937" i="1759"/>
  <c r="E1937" i="1759"/>
  <c r="D1937" i="1759"/>
  <c r="C1937" i="1759"/>
  <c r="B1937" i="1759"/>
  <c r="K1936" i="1759"/>
  <c r="J1936" i="1759"/>
  <c r="I1936" i="1759"/>
  <c r="H1936" i="1759"/>
  <c r="G1936" i="1759"/>
  <c r="F1936" i="1759"/>
  <c r="E1936" i="1759"/>
  <c r="D1936" i="1759"/>
  <c r="C1936" i="1759"/>
  <c r="B1936" i="1759"/>
  <c r="K1935" i="1759"/>
  <c r="J1935" i="1759"/>
  <c r="I1935" i="1759"/>
  <c r="H1935" i="1759"/>
  <c r="G1935" i="1759"/>
  <c r="F1935" i="1759"/>
  <c r="E1935" i="1759"/>
  <c r="D1935" i="1759"/>
  <c r="C1935" i="1759"/>
  <c r="B1935" i="1759"/>
  <c r="K1934" i="1759"/>
  <c r="J1934" i="1759"/>
  <c r="I1934" i="1759"/>
  <c r="H1934" i="1759"/>
  <c r="G1934" i="1759"/>
  <c r="F1934" i="1759"/>
  <c r="E1934" i="1759"/>
  <c r="D1934" i="1759"/>
  <c r="C1934" i="1759"/>
  <c r="B1934" i="1759"/>
  <c r="K1933" i="1759"/>
  <c r="J1933" i="1759"/>
  <c r="I1933" i="1759"/>
  <c r="H1933" i="1759"/>
  <c r="G1933" i="1759"/>
  <c r="F1933" i="1759"/>
  <c r="E1933" i="1759"/>
  <c r="D1933" i="1759"/>
  <c r="C1933" i="1759"/>
  <c r="B1933" i="1759"/>
  <c r="K1932" i="1759"/>
  <c r="J1932" i="1759"/>
  <c r="I1932" i="1759"/>
  <c r="H1932" i="1759"/>
  <c r="G1932" i="1759"/>
  <c r="F1932" i="1759"/>
  <c r="E1932" i="1759"/>
  <c r="D1932" i="1759"/>
  <c r="C1932" i="1759"/>
  <c r="B1932" i="1759"/>
  <c r="K1931" i="1759"/>
  <c r="J1931" i="1759"/>
  <c r="I1931" i="1759"/>
  <c r="H1931" i="1759"/>
  <c r="G1931" i="1759"/>
  <c r="F1931" i="1759"/>
  <c r="E1931" i="1759"/>
  <c r="D1931" i="1759"/>
  <c r="C1931" i="1759"/>
  <c r="B1931" i="1759"/>
  <c r="K1930" i="1759"/>
  <c r="J1930" i="1759"/>
  <c r="I1930" i="1759"/>
  <c r="H1930" i="1759"/>
  <c r="G1930" i="1759"/>
  <c r="F1930" i="1759"/>
  <c r="E1930" i="1759"/>
  <c r="D1930" i="1759"/>
  <c r="C1930" i="1759"/>
  <c r="B1930" i="1759"/>
  <c r="K1929" i="1759"/>
  <c r="J1929" i="1759"/>
  <c r="I1929" i="1759"/>
  <c r="H1929" i="1759"/>
  <c r="G1929" i="1759"/>
  <c r="F1929" i="1759"/>
  <c r="E1929" i="1759"/>
  <c r="D1929" i="1759"/>
  <c r="C1929" i="1759"/>
  <c r="B1929" i="1759"/>
  <c r="K1928" i="1759"/>
  <c r="J1928" i="1759"/>
  <c r="I1928" i="1759"/>
  <c r="H1928" i="1759"/>
  <c r="G1928" i="1759"/>
  <c r="F1928" i="1759"/>
  <c r="E1928" i="1759"/>
  <c r="D1928" i="1759"/>
  <c r="C1928" i="1759"/>
  <c r="B1928" i="1759"/>
  <c r="K1927" i="1759"/>
  <c r="J1927" i="1759"/>
  <c r="I1927" i="1759"/>
  <c r="H1927" i="1759"/>
  <c r="G1927" i="1759"/>
  <c r="F1927" i="1759"/>
  <c r="E1927" i="1759"/>
  <c r="D1927" i="1759"/>
  <c r="C1927" i="1759"/>
  <c r="B1927" i="1759"/>
  <c r="K1926" i="1759"/>
  <c r="J1926" i="1759"/>
  <c r="I1926" i="1759"/>
  <c r="H1926" i="1759"/>
  <c r="G1926" i="1759"/>
  <c r="F1926" i="1759"/>
  <c r="E1926" i="1759"/>
  <c r="D1926" i="1759"/>
  <c r="C1926" i="1759"/>
  <c r="B1926" i="1759"/>
  <c r="K1925" i="1759"/>
  <c r="J1925" i="1759"/>
  <c r="I1925" i="1759"/>
  <c r="H1925" i="1759"/>
  <c r="G1925" i="1759"/>
  <c r="F1925" i="1759"/>
  <c r="E1925" i="1759"/>
  <c r="D1925" i="1759"/>
  <c r="C1925" i="1759"/>
  <c r="B1925" i="1759"/>
  <c r="K1924" i="1759"/>
  <c r="J1924" i="1759"/>
  <c r="I1924" i="1759"/>
  <c r="H1924" i="1759"/>
  <c r="G1924" i="1759"/>
  <c r="F1924" i="1759"/>
  <c r="E1924" i="1759"/>
  <c r="D1924" i="1759"/>
  <c r="C1924" i="1759"/>
  <c r="B1924" i="1759"/>
  <c r="K1923" i="1759"/>
  <c r="J1923" i="1759"/>
  <c r="I1923" i="1759"/>
  <c r="H1923" i="1759"/>
  <c r="G1923" i="1759"/>
  <c r="F1923" i="1759"/>
  <c r="E1923" i="1759"/>
  <c r="D1923" i="1759"/>
  <c r="C1923" i="1759"/>
  <c r="B1923" i="1759"/>
  <c r="K1922" i="1759"/>
  <c r="J1922" i="1759"/>
  <c r="I1922" i="1759"/>
  <c r="H1922" i="1759"/>
  <c r="G1922" i="1759"/>
  <c r="F1922" i="1759"/>
  <c r="E1922" i="1759"/>
  <c r="D1922" i="1759"/>
  <c r="C1922" i="1759"/>
  <c r="B1922" i="1759"/>
  <c r="K1921" i="1759"/>
  <c r="J1921" i="1759"/>
  <c r="I1921" i="1759"/>
  <c r="H1921" i="1759"/>
  <c r="G1921" i="1759"/>
  <c r="F1921" i="1759"/>
  <c r="E1921" i="1759"/>
  <c r="D1921" i="1759"/>
  <c r="C1921" i="1759"/>
  <c r="B1921" i="1759"/>
  <c r="K1920" i="1759"/>
  <c r="J1920" i="1759"/>
  <c r="I1920" i="1759"/>
  <c r="H1920" i="1759"/>
  <c r="G1920" i="1759"/>
  <c r="F1920" i="1759"/>
  <c r="E1920" i="1759"/>
  <c r="D1920" i="1759"/>
  <c r="C1920" i="1759"/>
  <c r="B1920" i="1759"/>
  <c r="K1919" i="1759"/>
  <c r="J1919" i="1759"/>
  <c r="I1919" i="1759"/>
  <c r="H1919" i="1759"/>
  <c r="G1919" i="1759"/>
  <c r="F1919" i="1759"/>
  <c r="E1919" i="1759"/>
  <c r="D1919" i="1759"/>
  <c r="C1919" i="1759"/>
  <c r="B1919" i="1759"/>
  <c r="K1918" i="1759"/>
  <c r="J1918" i="1759"/>
  <c r="I1918" i="1759"/>
  <c r="H1918" i="1759"/>
  <c r="G1918" i="1759"/>
  <c r="F1918" i="1759"/>
  <c r="E1918" i="1759"/>
  <c r="D1918" i="1759"/>
  <c r="C1918" i="1759"/>
  <c r="B1918" i="1759"/>
  <c r="K1917" i="1759"/>
  <c r="J1917" i="1759"/>
  <c r="I1917" i="1759"/>
  <c r="H1917" i="1759"/>
  <c r="G1917" i="1759"/>
  <c r="F1917" i="1759"/>
  <c r="E1917" i="1759"/>
  <c r="D1917" i="1759"/>
  <c r="C1917" i="1759"/>
  <c r="B1917" i="1759"/>
  <c r="K1916" i="1759"/>
  <c r="J1916" i="1759"/>
  <c r="I1916" i="1759"/>
  <c r="H1916" i="1759"/>
  <c r="G1916" i="1759"/>
  <c r="F1916" i="1759"/>
  <c r="E1916" i="1759"/>
  <c r="D1916" i="1759"/>
  <c r="C1916" i="1759"/>
  <c r="B1916" i="1759"/>
  <c r="K1915" i="1759"/>
  <c r="J1915" i="1759"/>
  <c r="I1915" i="1759"/>
  <c r="H1915" i="1759"/>
  <c r="G1915" i="1759"/>
  <c r="F1915" i="1759"/>
  <c r="E1915" i="1759"/>
  <c r="D1915" i="1759"/>
  <c r="C1915" i="1759"/>
  <c r="B1915" i="1759"/>
  <c r="K1914" i="1759"/>
  <c r="J1914" i="1759"/>
  <c r="I1914" i="1759"/>
  <c r="H1914" i="1759"/>
  <c r="G1914" i="1759"/>
  <c r="F1914" i="1759"/>
  <c r="E1914" i="1759"/>
  <c r="D1914" i="1759"/>
  <c r="C1914" i="1759"/>
  <c r="B1914" i="1759"/>
  <c r="K1913" i="1759"/>
  <c r="J1913" i="1759"/>
  <c r="I1913" i="1759"/>
  <c r="H1913" i="1759"/>
  <c r="G1913" i="1759"/>
  <c r="F1913" i="1759"/>
  <c r="E1913" i="1759"/>
  <c r="D1913" i="1759"/>
  <c r="C1913" i="1759"/>
  <c r="B1913" i="1759"/>
  <c r="K1912" i="1759"/>
  <c r="J1912" i="1759"/>
  <c r="I1912" i="1759"/>
  <c r="H1912" i="1759"/>
  <c r="G1912" i="1759"/>
  <c r="F1912" i="1759"/>
  <c r="E1912" i="1759"/>
  <c r="D1912" i="1759"/>
  <c r="C1912" i="1759"/>
  <c r="B1912" i="1759"/>
  <c r="K1911" i="1759"/>
  <c r="J1911" i="1759"/>
  <c r="I1911" i="1759"/>
  <c r="H1911" i="1759"/>
  <c r="G1911" i="1759"/>
  <c r="F1911" i="1759"/>
  <c r="E1911" i="1759"/>
  <c r="D1911" i="1759"/>
  <c r="C1911" i="1759"/>
  <c r="B1911" i="1759"/>
  <c r="K1910" i="1759"/>
  <c r="J1910" i="1759"/>
  <c r="I1910" i="1759"/>
  <c r="H1910" i="1759"/>
  <c r="G1910" i="1759"/>
  <c r="F1910" i="1759"/>
  <c r="E1910" i="1759"/>
  <c r="D1910" i="1759"/>
  <c r="C1910" i="1759"/>
  <c r="B1910" i="1759"/>
  <c r="K1909" i="1759"/>
  <c r="J1909" i="1759"/>
  <c r="I1909" i="1759"/>
  <c r="H1909" i="1759"/>
  <c r="G1909" i="1759"/>
  <c r="F1909" i="1759"/>
  <c r="E1909" i="1759"/>
  <c r="D1909" i="1759"/>
  <c r="C1909" i="1759"/>
  <c r="B1909" i="1759"/>
  <c r="K1908" i="1759"/>
  <c r="J1908" i="1759"/>
  <c r="I1908" i="1759"/>
  <c r="H1908" i="1759"/>
  <c r="G1908" i="1759"/>
  <c r="F1908" i="1759"/>
  <c r="E1908" i="1759"/>
  <c r="D1908" i="1759"/>
  <c r="C1908" i="1759"/>
  <c r="B1908" i="1759"/>
  <c r="K1907" i="1759"/>
  <c r="J1907" i="1759"/>
  <c r="I1907" i="1759"/>
  <c r="H1907" i="1759"/>
  <c r="G1907" i="1759"/>
  <c r="F1907" i="1759"/>
  <c r="E1907" i="1759"/>
  <c r="D1907" i="1759"/>
  <c r="C1907" i="1759"/>
  <c r="B1907" i="1759"/>
  <c r="K1906" i="1759"/>
  <c r="J1906" i="1759"/>
  <c r="I1906" i="1759"/>
  <c r="H1906" i="1759"/>
  <c r="G1906" i="1759"/>
  <c r="F1906" i="1759"/>
  <c r="E1906" i="1759"/>
  <c r="D1906" i="1759"/>
  <c r="C1906" i="1759"/>
  <c r="B1906" i="1759"/>
  <c r="K1905" i="1759"/>
  <c r="J1905" i="1759"/>
  <c r="I1905" i="1759"/>
  <c r="H1905" i="1759"/>
  <c r="G1905" i="1759"/>
  <c r="F1905" i="1759"/>
  <c r="E1905" i="1759"/>
  <c r="D1905" i="1759"/>
  <c r="C1905" i="1759"/>
  <c r="B1905" i="1759"/>
  <c r="K1904" i="1759"/>
  <c r="J1904" i="1759"/>
  <c r="I1904" i="1759"/>
  <c r="H1904" i="1759"/>
  <c r="G1904" i="1759"/>
  <c r="F1904" i="1759"/>
  <c r="E1904" i="1759"/>
  <c r="D1904" i="1759"/>
  <c r="C1904" i="1759"/>
  <c r="B1904" i="1759"/>
  <c r="K1903" i="1759"/>
  <c r="J1903" i="1759"/>
  <c r="I1903" i="1759"/>
  <c r="H1903" i="1759"/>
  <c r="G1903" i="1759"/>
  <c r="F1903" i="1759"/>
  <c r="E1903" i="1759"/>
  <c r="D1903" i="1759"/>
  <c r="C1903" i="1759"/>
  <c r="B1903" i="1759"/>
  <c r="K1902" i="1759"/>
  <c r="J1902" i="1759"/>
  <c r="I1902" i="1759"/>
  <c r="H1902" i="1759"/>
  <c r="G1902" i="1759"/>
  <c r="F1902" i="1759"/>
  <c r="E1902" i="1759"/>
  <c r="D1902" i="1759"/>
  <c r="C1902" i="1759"/>
  <c r="B1902" i="1759"/>
  <c r="K1901" i="1759"/>
  <c r="J1901" i="1759"/>
  <c r="I1901" i="1759"/>
  <c r="H1901" i="1759"/>
  <c r="G1901" i="1759"/>
  <c r="F1901" i="1759"/>
  <c r="E1901" i="1759"/>
  <c r="D1901" i="1759"/>
  <c r="C1901" i="1759"/>
  <c r="B1901" i="1759"/>
  <c r="K1900" i="1759"/>
  <c r="J1900" i="1759"/>
  <c r="I1900" i="1759"/>
  <c r="H1900" i="1759"/>
  <c r="G1900" i="1759"/>
  <c r="F1900" i="1759"/>
  <c r="E1900" i="1759"/>
  <c r="D1900" i="1759"/>
  <c r="C1900" i="1759"/>
  <c r="B1900" i="1759"/>
  <c r="K1899" i="1759"/>
  <c r="J1899" i="1759"/>
  <c r="I1899" i="1759"/>
  <c r="H1899" i="1759"/>
  <c r="G1899" i="1759"/>
  <c r="F1899" i="1759"/>
  <c r="E1899" i="1759"/>
  <c r="D1899" i="1759"/>
  <c r="C1899" i="1759"/>
  <c r="B1899" i="1759"/>
  <c r="K1898" i="1759"/>
  <c r="J1898" i="1759"/>
  <c r="I1898" i="1759"/>
  <c r="H1898" i="1759"/>
  <c r="G1898" i="1759"/>
  <c r="F1898" i="1759"/>
  <c r="E1898" i="1759"/>
  <c r="D1898" i="1759"/>
  <c r="C1898" i="1759"/>
  <c r="B1898" i="1759"/>
  <c r="K1897" i="1759"/>
  <c r="J1897" i="1759"/>
  <c r="I1897" i="1759"/>
  <c r="H1897" i="1759"/>
  <c r="G1897" i="1759"/>
  <c r="F1897" i="1759"/>
  <c r="E1897" i="1759"/>
  <c r="D1897" i="1759"/>
  <c r="C1897" i="1759"/>
  <c r="B1897" i="1759"/>
  <c r="K1896" i="1759"/>
  <c r="J1896" i="1759"/>
  <c r="I1896" i="1759"/>
  <c r="H1896" i="1759"/>
  <c r="G1896" i="1759"/>
  <c r="F1896" i="1759"/>
  <c r="E1896" i="1759"/>
  <c r="D1896" i="1759"/>
  <c r="C1896" i="1759"/>
  <c r="B1896" i="1759"/>
  <c r="K1895" i="1759"/>
  <c r="J1895" i="1759"/>
  <c r="I1895" i="1759"/>
  <c r="H1895" i="1759"/>
  <c r="G1895" i="1759"/>
  <c r="F1895" i="1759"/>
  <c r="E1895" i="1759"/>
  <c r="D1895" i="1759"/>
  <c r="C1895" i="1759"/>
  <c r="B1895" i="1759"/>
  <c r="K1894" i="1759"/>
  <c r="J1894" i="1759"/>
  <c r="I1894" i="1759"/>
  <c r="H1894" i="1759"/>
  <c r="G1894" i="1759"/>
  <c r="F1894" i="1759"/>
  <c r="E1894" i="1759"/>
  <c r="D1894" i="1759"/>
  <c r="C1894" i="1759"/>
  <c r="B1894" i="1759"/>
  <c r="K1893" i="1759"/>
  <c r="J1893" i="1759"/>
  <c r="I1893" i="1759"/>
  <c r="H1893" i="1759"/>
  <c r="G1893" i="1759"/>
  <c r="F1893" i="1759"/>
  <c r="E1893" i="1759"/>
  <c r="D1893" i="1759"/>
  <c r="C1893" i="1759"/>
  <c r="B1893" i="1759"/>
  <c r="K1892" i="1759"/>
  <c r="J1892" i="1759"/>
  <c r="I1892" i="1759"/>
  <c r="H1892" i="1759"/>
  <c r="G1892" i="1759"/>
  <c r="F1892" i="1759"/>
  <c r="E1892" i="1759"/>
  <c r="D1892" i="1759"/>
  <c r="C1892" i="1759"/>
  <c r="B1892" i="1759"/>
  <c r="K1891" i="1759"/>
  <c r="J1891" i="1759"/>
  <c r="I1891" i="1759"/>
  <c r="H1891" i="1759"/>
  <c r="G1891" i="1759"/>
  <c r="F1891" i="1759"/>
  <c r="E1891" i="1759"/>
  <c r="D1891" i="1759"/>
  <c r="C1891" i="1759"/>
  <c r="B1891" i="1759"/>
  <c r="K1890" i="1759"/>
  <c r="J1890" i="1759"/>
  <c r="I1890" i="1759"/>
  <c r="H1890" i="1759"/>
  <c r="G1890" i="1759"/>
  <c r="F1890" i="1759"/>
  <c r="E1890" i="1759"/>
  <c r="D1890" i="1759"/>
  <c r="C1890" i="1759"/>
  <c r="B1890" i="1759"/>
  <c r="K1889" i="1759"/>
  <c r="J1889" i="1759"/>
  <c r="I1889" i="1759"/>
  <c r="H1889" i="1759"/>
  <c r="G1889" i="1759"/>
  <c r="F1889" i="1759"/>
  <c r="E1889" i="1759"/>
  <c r="D1889" i="1759"/>
  <c r="C1889" i="1759"/>
  <c r="B1889" i="1759"/>
  <c r="K1888" i="1759"/>
  <c r="J1888" i="1759"/>
  <c r="I1888" i="1759"/>
  <c r="H1888" i="1759"/>
  <c r="G1888" i="1759"/>
  <c r="F1888" i="1759"/>
  <c r="E1888" i="1759"/>
  <c r="D1888" i="1759"/>
  <c r="C1888" i="1759"/>
  <c r="B1888" i="1759"/>
  <c r="K1887" i="1759"/>
  <c r="J1887" i="1759"/>
  <c r="I1887" i="1759"/>
  <c r="H1887" i="1759"/>
  <c r="G1887" i="1759"/>
  <c r="F1887" i="1759"/>
  <c r="E1887" i="1759"/>
  <c r="D1887" i="1759"/>
  <c r="C1887" i="1759"/>
  <c r="B1887" i="1759"/>
  <c r="K1886" i="1759"/>
  <c r="J1886" i="1759"/>
  <c r="I1886" i="1759"/>
  <c r="H1886" i="1759"/>
  <c r="G1886" i="1759"/>
  <c r="F1886" i="1759"/>
  <c r="E1886" i="1759"/>
  <c r="D1886" i="1759"/>
  <c r="C1886" i="1759"/>
  <c r="B1886" i="1759"/>
  <c r="K1885" i="1759"/>
  <c r="J1885" i="1759"/>
  <c r="I1885" i="1759"/>
  <c r="H1885" i="1759"/>
  <c r="G1885" i="1759"/>
  <c r="F1885" i="1759"/>
  <c r="E1885" i="1759"/>
  <c r="D1885" i="1759"/>
  <c r="C1885" i="1759"/>
  <c r="B1885" i="1759"/>
  <c r="K1884" i="1759"/>
  <c r="J1884" i="1759"/>
  <c r="I1884" i="1759"/>
  <c r="H1884" i="1759"/>
  <c r="G1884" i="1759"/>
  <c r="F1884" i="1759"/>
  <c r="E1884" i="1759"/>
  <c r="D1884" i="1759"/>
  <c r="C1884" i="1759"/>
  <c r="B1884" i="1759"/>
  <c r="K1883" i="1759"/>
  <c r="J1883" i="1759"/>
  <c r="I1883" i="1759"/>
  <c r="H1883" i="1759"/>
  <c r="G1883" i="1759"/>
  <c r="F1883" i="1759"/>
  <c r="E1883" i="1759"/>
  <c r="D1883" i="1759"/>
  <c r="C1883" i="1759"/>
  <c r="B1883" i="1759"/>
  <c r="K1882" i="1759"/>
  <c r="J1882" i="1759"/>
  <c r="I1882" i="1759"/>
  <c r="H1882" i="1759"/>
  <c r="G1882" i="1759"/>
  <c r="F1882" i="1759"/>
  <c r="E1882" i="1759"/>
  <c r="D1882" i="1759"/>
  <c r="C1882" i="1759"/>
  <c r="B1882" i="1759"/>
  <c r="K1881" i="1759"/>
  <c r="J1881" i="1759"/>
  <c r="I1881" i="1759"/>
  <c r="H1881" i="1759"/>
  <c r="G1881" i="1759"/>
  <c r="F1881" i="1759"/>
  <c r="E1881" i="1759"/>
  <c r="D1881" i="1759"/>
  <c r="C1881" i="1759"/>
  <c r="B1881" i="1759"/>
  <c r="K1880" i="1759"/>
  <c r="J1880" i="1759"/>
  <c r="I1880" i="1759"/>
  <c r="H1880" i="1759"/>
  <c r="G1880" i="1759"/>
  <c r="F1880" i="1759"/>
  <c r="E1880" i="1759"/>
  <c r="D1880" i="1759"/>
  <c r="C1880" i="1759"/>
  <c r="B1880" i="1759"/>
  <c r="K1879" i="1759"/>
  <c r="J1879" i="1759"/>
  <c r="I1879" i="1759"/>
  <c r="H1879" i="1759"/>
  <c r="G1879" i="1759"/>
  <c r="F1879" i="1759"/>
  <c r="E1879" i="1759"/>
  <c r="D1879" i="1759"/>
  <c r="C1879" i="1759"/>
  <c r="B1879" i="1759"/>
  <c r="K1878" i="1759"/>
  <c r="J1878" i="1759"/>
  <c r="I1878" i="1759"/>
  <c r="H1878" i="1759"/>
  <c r="G1878" i="1759"/>
  <c r="F1878" i="1759"/>
  <c r="E1878" i="1759"/>
  <c r="D1878" i="1759"/>
  <c r="C1878" i="1759"/>
  <c r="B1878" i="1759"/>
  <c r="K1877" i="1759"/>
  <c r="J1877" i="1759"/>
  <c r="I1877" i="1759"/>
  <c r="H1877" i="1759"/>
  <c r="G1877" i="1759"/>
  <c r="F1877" i="1759"/>
  <c r="E1877" i="1759"/>
  <c r="D1877" i="1759"/>
  <c r="C1877" i="1759"/>
  <c r="B1877" i="1759"/>
  <c r="K1876" i="1759"/>
  <c r="J1876" i="1759"/>
  <c r="I1876" i="1759"/>
  <c r="H1876" i="1759"/>
  <c r="G1876" i="1759"/>
  <c r="F1876" i="1759"/>
  <c r="E1876" i="1759"/>
  <c r="D1876" i="1759"/>
  <c r="C1876" i="1759"/>
  <c r="B1876" i="1759"/>
  <c r="K1875" i="1759"/>
  <c r="J1875" i="1759"/>
  <c r="I1875" i="1759"/>
  <c r="H1875" i="1759"/>
  <c r="G1875" i="1759"/>
  <c r="F1875" i="1759"/>
  <c r="E1875" i="1759"/>
  <c r="D1875" i="1759"/>
  <c r="C1875" i="1759"/>
  <c r="B1875" i="1759"/>
  <c r="K1874" i="1759"/>
  <c r="J1874" i="1759"/>
  <c r="I1874" i="1759"/>
  <c r="H1874" i="1759"/>
  <c r="G1874" i="1759"/>
  <c r="F1874" i="1759"/>
  <c r="E1874" i="1759"/>
  <c r="D1874" i="1759"/>
  <c r="C1874" i="1759"/>
  <c r="B1874" i="1759"/>
  <c r="K1873" i="1759"/>
  <c r="J1873" i="1759"/>
  <c r="I1873" i="1759"/>
  <c r="H1873" i="1759"/>
  <c r="G1873" i="1759"/>
  <c r="F1873" i="1759"/>
  <c r="E1873" i="1759"/>
  <c r="D1873" i="1759"/>
  <c r="C1873" i="1759"/>
  <c r="B1873" i="1759"/>
  <c r="K1872" i="1759"/>
  <c r="J1872" i="1759"/>
  <c r="I1872" i="1759"/>
  <c r="H1872" i="1759"/>
  <c r="G1872" i="1759"/>
  <c r="F1872" i="1759"/>
  <c r="E1872" i="1759"/>
  <c r="D1872" i="1759"/>
  <c r="C1872" i="1759"/>
  <c r="B1872" i="1759"/>
  <c r="K1871" i="1759"/>
  <c r="J1871" i="1759"/>
  <c r="I1871" i="1759"/>
  <c r="H1871" i="1759"/>
  <c r="G1871" i="1759"/>
  <c r="F1871" i="1759"/>
  <c r="E1871" i="1759"/>
  <c r="D1871" i="1759"/>
  <c r="C1871" i="1759"/>
  <c r="B1871" i="1759"/>
  <c r="K1870" i="1759"/>
  <c r="J1870" i="1759"/>
  <c r="I1870" i="1759"/>
  <c r="H1870" i="1759"/>
  <c r="G1870" i="1759"/>
  <c r="F1870" i="1759"/>
  <c r="E1870" i="1759"/>
  <c r="D1870" i="1759"/>
  <c r="C1870" i="1759"/>
  <c r="B1870" i="1759"/>
  <c r="K1869" i="1759"/>
  <c r="J1869" i="1759"/>
  <c r="I1869" i="1759"/>
  <c r="H1869" i="1759"/>
  <c r="G1869" i="1759"/>
  <c r="F1869" i="1759"/>
  <c r="E1869" i="1759"/>
  <c r="D1869" i="1759"/>
  <c r="C1869" i="1759"/>
  <c r="B1869" i="1759"/>
  <c r="K1868" i="1759"/>
  <c r="J1868" i="1759"/>
  <c r="I1868" i="1759"/>
  <c r="H1868" i="1759"/>
  <c r="G1868" i="1759"/>
  <c r="F1868" i="1759"/>
  <c r="E1868" i="1759"/>
  <c r="D1868" i="1759"/>
  <c r="C1868" i="1759"/>
  <c r="B1868" i="1759"/>
  <c r="K1867" i="1759"/>
  <c r="J1867" i="1759"/>
  <c r="I1867" i="1759"/>
  <c r="H1867" i="1759"/>
  <c r="G1867" i="1759"/>
  <c r="F1867" i="1759"/>
  <c r="E1867" i="1759"/>
  <c r="D1867" i="1759"/>
  <c r="C1867" i="1759"/>
  <c r="B1867" i="1759"/>
  <c r="K1866" i="1759"/>
  <c r="J1866" i="1759"/>
  <c r="I1866" i="1759"/>
  <c r="H1866" i="1759"/>
  <c r="G1866" i="1759"/>
  <c r="F1866" i="1759"/>
  <c r="E1866" i="1759"/>
  <c r="D1866" i="1759"/>
  <c r="C1866" i="1759"/>
  <c r="B1866" i="1759"/>
  <c r="K1865" i="1759"/>
  <c r="J1865" i="1759"/>
  <c r="I1865" i="1759"/>
  <c r="H1865" i="1759"/>
  <c r="G1865" i="1759"/>
  <c r="F1865" i="1759"/>
  <c r="E1865" i="1759"/>
  <c r="D1865" i="1759"/>
  <c r="C1865" i="1759"/>
  <c r="B1865" i="1759"/>
  <c r="K1864" i="1759"/>
  <c r="J1864" i="1759"/>
  <c r="I1864" i="1759"/>
  <c r="H1864" i="1759"/>
  <c r="G1864" i="1759"/>
  <c r="F1864" i="1759"/>
  <c r="E1864" i="1759"/>
  <c r="D1864" i="1759"/>
  <c r="C1864" i="1759"/>
  <c r="B1864" i="1759"/>
  <c r="K1863" i="1759"/>
  <c r="J1863" i="1759"/>
  <c r="I1863" i="1759"/>
  <c r="H1863" i="1759"/>
  <c r="G1863" i="1759"/>
  <c r="F1863" i="1759"/>
  <c r="E1863" i="1759"/>
  <c r="D1863" i="1759"/>
  <c r="C1863" i="1759"/>
  <c r="B1863" i="1759"/>
  <c r="K1862" i="1759"/>
  <c r="J1862" i="1759"/>
  <c r="I1862" i="1759"/>
  <c r="H1862" i="1759"/>
  <c r="G1862" i="1759"/>
  <c r="F1862" i="1759"/>
  <c r="E1862" i="1759"/>
  <c r="D1862" i="1759"/>
  <c r="C1862" i="1759"/>
  <c r="B1862" i="1759"/>
  <c r="K1861" i="1759"/>
  <c r="J1861" i="1759"/>
  <c r="I1861" i="1759"/>
  <c r="H1861" i="1759"/>
  <c r="G1861" i="1759"/>
  <c r="F1861" i="1759"/>
  <c r="E1861" i="1759"/>
  <c r="D1861" i="1759"/>
  <c r="C1861" i="1759"/>
  <c r="B1861" i="1759"/>
  <c r="K1860" i="1759"/>
  <c r="J1860" i="1759"/>
  <c r="I1860" i="1759"/>
  <c r="H1860" i="1759"/>
  <c r="G1860" i="1759"/>
  <c r="F1860" i="1759"/>
  <c r="E1860" i="1759"/>
  <c r="D1860" i="1759"/>
  <c r="C1860" i="1759"/>
  <c r="B1860" i="1759"/>
  <c r="K1859" i="1759"/>
  <c r="J1859" i="1759"/>
  <c r="I1859" i="1759"/>
  <c r="H1859" i="1759"/>
  <c r="G1859" i="1759"/>
  <c r="F1859" i="1759"/>
  <c r="E1859" i="1759"/>
  <c r="D1859" i="1759"/>
  <c r="C1859" i="1759"/>
  <c r="B1859" i="1759"/>
  <c r="K1858" i="1759"/>
  <c r="J1858" i="1759"/>
  <c r="I1858" i="1759"/>
  <c r="H1858" i="1759"/>
  <c r="G1858" i="1759"/>
  <c r="F1858" i="1759"/>
  <c r="E1858" i="1759"/>
  <c r="D1858" i="1759"/>
  <c r="C1858" i="1759"/>
  <c r="B1858" i="1759"/>
  <c r="K1857" i="1759"/>
  <c r="J1857" i="1759"/>
  <c r="I1857" i="1759"/>
  <c r="H1857" i="1759"/>
  <c r="G1857" i="1759"/>
  <c r="F1857" i="1759"/>
  <c r="E1857" i="1759"/>
  <c r="D1857" i="1759"/>
  <c r="C1857" i="1759"/>
  <c r="B1857" i="1759"/>
  <c r="K1856" i="1759"/>
  <c r="J1856" i="1759"/>
  <c r="I1856" i="1759"/>
  <c r="H1856" i="1759"/>
  <c r="G1856" i="1759"/>
  <c r="F1856" i="1759"/>
  <c r="E1856" i="1759"/>
  <c r="D1856" i="1759"/>
  <c r="C1856" i="1759"/>
  <c r="B1856" i="1759"/>
  <c r="K1855" i="1759"/>
  <c r="J1855" i="1759"/>
  <c r="I1855" i="1759"/>
  <c r="H1855" i="1759"/>
  <c r="G1855" i="1759"/>
  <c r="F1855" i="1759"/>
  <c r="E1855" i="1759"/>
  <c r="D1855" i="1759"/>
  <c r="C1855" i="1759"/>
  <c r="B1855" i="1759"/>
  <c r="K1854" i="1759"/>
  <c r="J1854" i="1759"/>
  <c r="I1854" i="1759"/>
  <c r="H1854" i="1759"/>
  <c r="G1854" i="1759"/>
  <c r="F1854" i="1759"/>
  <c r="E1854" i="1759"/>
  <c r="D1854" i="1759"/>
  <c r="C1854" i="1759"/>
  <c r="B1854" i="1759"/>
  <c r="K1853" i="1759"/>
  <c r="J1853" i="1759"/>
  <c r="I1853" i="1759"/>
  <c r="H1853" i="1759"/>
  <c r="G1853" i="1759"/>
  <c r="F1853" i="1759"/>
  <c r="E1853" i="1759"/>
  <c r="D1853" i="1759"/>
  <c r="C1853" i="1759"/>
  <c r="B1853" i="1759"/>
  <c r="K1852" i="1759"/>
  <c r="J1852" i="1759"/>
  <c r="I1852" i="1759"/>
  <c r="H1852" i="1759"/>
  <c r="G1852" i="1759"/>
  <c r="F1852" i="1759"/>
  <c r="E1852" i="1759"/>
  <c r="D1852" i="1759"/>
  <c r="C1852" i="1759"/>
  <c r="B1852" i="1759"/>
  <c r="K1851" i="1759"/>
  <c r="J1851" i="1759"/>
  <c r="I1851" i="1759"/>
  <c r="H1851" i="1759"/>
  <c r="G1851" i="1759"/>
  <c r="F1851" i="1759"/>
  <c r="E1851" i="1759"/>
  <c r="D1851" i="1759"/>
  <c r="C1851" i="1759"/>
  <c r="B1851" i="1759"/>
  <c r="K1850" i="1759"/>
  <c r="J1850" i="1759"/>
  <c r="I1850" i="1759"/>
  <c r="H1850" i="1759"/>
  <c r="G1850" i="1759"/>
  <c r="F1850" i="1759"/>
  <c r="E1850" i="1759"/>
  <c r="D1850" i="1759"/>
  <c r="C1850" i="1759"/>
  <c r="B1850" i="1759"/>
  <c r="K1849" i="1759"/>
  <c r="J1849" i="1759"/>
  <c r="I1849" i="1759"/>
  <c r="H1849" i="1759"/>
  <c r="G1849" i="1759"/>
  <c r="F1849" i="1759"/>
  <c r="E1849" i="1759"/>
  <c r="D1849" i="1759"/>
  <c r="C1849" i="1759"/>
  <c r="B1849" i="1759"/>
  <c r="K1848" i="1759"/>
  <c r="J1848" i="1759"/>
  <c r="I1848" i="1759"/>
  <c r="H1848" i="1759"/>
  <c r="G1848" i="1759"/>
  <c r="F1848" i="1759"/>
  <c r="E1848" i="1759"/>
  <c r="D1848" i="1759"/>
  <c r="C1848" i="1759"/>
  <c r="B1848" i="1759"/>
  <c r="K1847" i="1759"/>
  <c r="J1847" i="1759"/>
  <c r="I1847" i="1759"/>
  <c r="H1847" i="1759"/>
  <c r="G1847" i="1759"/>
  <c r="F1847" i="1759"/>
  <c r="E1847" i="1759"/>
  <c r="D1847" i="1759"/>
  <c r="C1847" i="1759"/>
  <c r="B1847" i="1759"/>
  <c r="K1846" i="1759"/>
  <c r="J1846" i="1759"/>
  <c r="I1846" i="1759"/>
  <c r="H1846" i="1759"/>
  <c r="G1846" i="1759"/>
  <c r="F1846" i="1759"/>
  <c r="E1846" i="1759"/>
  <c r="D1846" i="1759"/>
  <c r="C1846" i="1759"/>
  <c r="B1846" i="1759"/>
  <c r="K1845" i="1759"/>
  <c r="J1845" i="1759"/>
  <c r="I1845" i="1759"/>
  <c r="H1845" i="1759"/>
  <c r="G1845" i="1759"/>
  <c r="F1845" i="1759"/>
  <c r="E1845" i="1759"/>
  <c r="D1845" i="1759"/>
  <c r="C1845" i="1759"/>
  <c r="B1845" i="1759"/>
  <c r="K1844" i="1759"/>
  <c r="J1844" i="1759"/>
  <c r="I1844" i="1759"/>
  <c r="H1844" i="1759"/>
  <c r="G1844" i="1759"/>
  <c r="F1844" i="1759"/>
  <c r="E1844" i="1759"/>
  <c r="D1844" i="1759"/>
  <c r="C1844" i="1759"/>
  <c r="B1844" i="1759"/>
  <c r="K1843" i="1759"/>
  <c r="J1843" i="1759"/>
  <c r="I1843" i="1759"/>
  <c r="H1843" i="1759"/>
  <c r="G1843" i="1759"/>
  <c r="F1843" i="1759"/>
  <c r="E1843" i="1759"/>
  <c r="D1843" i="1759"/>
  <c r="C1843" i="1759"/>
  <c r="B1843" i="1759"/>
  <c r="K1842" i="1759"/>
  <c r="J1842" i="1759"/>
  <c r="I1842" i="1759"/>
  <c r="H1842" i="1759"/>
  <c r="G1842" i="1759"/>
  <c r="F1842" i="1759"/>
  <c r="E1842" i="1759"/>
  <c r="D1842" i="1759"/>
  <c r="C1842" i="1759"/>
  <c r="B1842" i="1759"/>
  <c r="K1841" i="1759"/>
  <c r="J1841" i="1759"/>
  <c r="I1841" i="1759"/>
  <c r="H1841" i="1759"/>
  <c r="G1841" i="1759"/>
  <c r="F1841" i="1759"/>
  <c r="E1841" i="1759"/>
  <c r="D1841" i="1759"/>
  <c r="C1841" i="1759"/>
  <c r="B1841" i="1759"/>
  <c r="K1840" i="1759"/>
  <c r="J1840" i="1759"/>
  <c r="I1840" i="1759"/>
  <c r="H1840" i="1759"/>
  <c r="G1840" i="1759"/>
  <c r="F1840" i="1759"/>
  <c r="E1840" i="1759"/>
  <c r="D1840" i="1759"/>
  <c r="C1840" i="1759"/>
  <c r="B1840" i="1759"/>
  <c r="K1839" i="1759"/>
  <c r="J1839" i="1759"/>
  <c r="I1839" i="1759"/>
  <c r="H1839" i="1759"/>
  <c r="G1839" i="1759"/>
  <c r="F1839" i="1759"/>
  <c r="E1839" i="1759"/>
  <c r="D1839" i="1759"/>
  <c r="C1839" i="1759"/>
  <c r="B1839" i="1759"/>
  <c r="K1838" i="1759"/>
  <c r="J1838" i="1759"/>
  <c r="I1838" i="1759"/>
  <c r="H1838" i="1759"/>
  <c r="G1838" i="1759"/>
  <c r="F1838" i="1759"/>
  <c r="E1838" i="1759"/>
  <c r="D1838" i="1759"/>
  <c r="C1838" i="1759"/>
  <c r="B1838" i="1759"/>
  <c r="K1837" i="1759"/>
  <c r="J1837" i="1759"/>
  <c r="I1837" i="1759"/>
  <c r="H1837" i="1759"/>
  <c r="G1837" i="1759"/>
  <c r="F1837" i="1759"/>
  <c r="E1837" i="1759"/>
  <c r="D1837" i="1759"/>
  <c r="C1837" i="1759"/>
  <c r="B1837" i="1759"/>
  <c r="K1836" i="1759"/>
  <c r="J1836" i="1759"/>
  <c r="I1836" i="1759"/>
  <c r="H1836" i="1759"/>
  <c r="G1836" i="1759"/>
  <c r="F1836" i="1759"/>
  <c r="E1836" i="1759"/>
  <c r="D1836" i="1759"/>
  <c r="C1836" i="1759"/>
  <c r="B1836" i="1759"/>
  <c r="K1835" i="1759"/>
  <c r="J1835" i="1759"/>
  <c r="I1835" i="1759"/>
  <c r="H1835" i="1759"/>
  <c r="G1835" i="1759"/>
  <c r="F1835" i="1759"/>
  <c r="E1835" i="1759"/>
  <c r="D1835" i="1759"/>
  <c r="C1835" i="1759"/>
  <c r="B1835" i="1759"/>
  <c r="K1834" i="1759"/>
  <c r="J1834" i="1759"/>
  <c r="I1834" i="1759"/>
  <c r="H1834" i="1759"/>
  <c r="G1834" i="1759"/>
  <c r="F1834" i="1759"/>
  <c r="E1834" i="1759"/>
  <c r="D1834" i="1759"/>
  <c r="C1834" i="1759"/>
  <c r="B1834" i="1759"/>
  <c r="K1833" i="1759"/>
  <c r="J1833" i="1759"/>
  <c r="I1833" i="1759"/>
  <c r="H1833" i="1759"/>
  <c r="G1833" i="1759"/>
  <c r="F1833" i="1759"/>
  <c r="E1833" i="1759"/>
  <c r="D1833" i="1759"/>
  <c r="C1833" i="1759"/>
  <c r="B1833" i="1759"/>
  <c r="K1832" i="1759"/>
  <c r="J1832" i="1759"/>
  <c r="I1832" i="1759"/>
  <c r="H1832" i="1759"/>
  <c r="G1832" i="1759"/>
  <c r="F1832" i="1759"/>
  <c r="E1832" i="1759"/>
  <c r="D1832" i="1759"/>
  <c r="C1832" i="1759"/>
  <c r="B1832" i="1759"/>
  <c r="K1831" i="1759"/>
  <c r="J1831" i="1759"/>
  <c r="I1831" i="1759"/>
  <c r="H1831" i="1759"/>
  <c r="G1831" i="1759"/>
  <c r="F1831" i="1759"/>
  <c r="E1831" i="1759"/>
  <c r="D1831" i="1759"/>
  <c r="C1831" i="1759"/>
  <c r="B1831" i="1759"/>
  <c r="K1830" i="1759"/>
  <c r="J1830" i="1759"/>
  <c r="I1830" i="1759"/>
  <c r="H1830" i="1759"/>
  <c r="G1830" i="1759"/>
  <c r="F1830" i="1759"/>
  <c r="E1830" i="1759"/>
  <c r="D1830" i="1759"/>
  <c r="C1830" i="1759"/>
  <c r="B1830" i="1759"/>
  <c r="K1829" i="1759"/>
  <c r="J1829" i="1759"/>
  <c r="I1829" i="1759"/>
  <c r="H1829" i="1759"/>
  <c r="G1829" i="1759"/>
  <c r="F1829" i="1759"/>
  <c r="E1829" i="1759"/>
  <c r="D1829" i="1759"/>
  <c r="C1829" i="1759"/>
  <c r="B1829" i="1759"/>
  <c r="K1828" i="1759"/>
  <c r="J1828" i="1759"/>
  <c r="I1828" i="1759"/>
  <c r="H1828" i="1759"/>
  <c r="G1828" i="1759"/>
  <c r="F1828" i="1759"/>
  <c r="E1828" i="1759"/>
  <c r="D1828" i="1759"/>
  <c r="C1828" i="1759"/>
  <c r="B1828" i="1759"/>
  <c r="K1827" i="1759"/>
  <c r="J1827" i="1759"/>
  <c r="I1827" i="1759"/>
  <c r="H1827" i="1759"/>
  <c r="G1827" i="1759"/>
  <c r="F1827" i="1759"/>
  <c r="E1827" i="1759"/>
  <c r="D1827" i="1759"/>
  <c r="C1827" i="1759"/>
  <c r="B1827" i="1759"/>
  <c r="K1826" i="1759"/>
  <c r="J1826" i="1759"/>
  <c r="I1826" i="1759"/>
  <c r="H1826" i="1759"/>
  <c r="G1826" i="1759"/>
  <c r="F1826" i="1759"/>
  <c r="E1826" i="1759"/>
  <c r="D1826" i="1759"/>
  <c r="C1826" i="1759"/>
  <c r="B1826" i="1759"/>
  <c r="K1825" i="1759"/>
  <c r="J1825" i="1759"/>
  <c r="I1825" i="1759"/>
  <c r="H1825" i="1759"/>
  <c r="G1825" i="1759"/>
  <c r="F1825" i="1759"/>
  <c r="E1825" i="1759"/>
  <c r="D1825" i="1759"/>
  <c r="C1825" i="1759"/>
  <c r="B1825" i="1759"/>
  <c r="K1824" i="1759"/>
  <c r="J1824" i="1759"/>
  <c r="I1824" i="1759"/>
  <c r="H1824" i="1759"/>
  <c r="G1824" i="1759"/>
  <c r="F1824" i="1759"/>
  <c r="E1824" i="1759"/>
  <c r="D1824" i="1759"/>
  <c r="C1824" i="1759"/>
  <c r="B1824" i="1759"/>
  <c r="K1823" i="1759"/>
  <c r="J1823" i="1759"/>
  <c r="I1823" i="1759"/>
  <c r="H1823" i="1759"/>
  <c r="G1823" i="1759"/>
  <c r="F1823" i="1759"/>
  <c r="E1823" i="1759"/>
  <c r="D1823" i="1759"/>
  <c r="C1823" i="1759"/>
  <c r="B1823" i="1759"/>
  <c r="K1822" i="1759"/>
  <c r="J1822" i="1759"/>
  <c r="I1822" i="1759"/>
  <c r="H1822" i="1759"/>
  <c r="G1822" i="1759"/>
  <c r="F1822" i="1759"/>
  <c r="E1822" i="1759"/>
  <c r="D1822" i="1759"/>
  <c r="C1822" i="1759"/>
  <c r="B1822" i="1759"/>
  <c r="K1821" i="1759"/>
  <c r="J1821" i="1759"/>
  <c r="I1821" i="1759"/>
  <c r="H1821" i="1759"/>
  <c r="G1821" i="1759"/>
  <c r="F1821" i="1759"/>
  <c r="E1821" i="1759"/>
  <c r="D1821" i="1759"/>
  <c r="C1821" i="1759"/>
  <c r="B1821" i="1759"/>
  <c r="K1820" i="1759"/>
  <c r="J1820" i="1759"/>
  <c r="I1820" i="1759"/>
  <c r="H1820" i="1759"/>
  <c r="G1820" i="1759"/>
  <c r="F1820" i="1759"/>
  <c r="E1820" i="1759"/>
  <c r="D1820" i="1759"/>
  <c r="C1820" i="1759"/>
  <c r="B1820" i="1759"/>
  <c r="K1819" i="1759"/>
  <c r="J1819" i="1759"/>
  <c r="I1819" i="1759"/>
  <c r="H1819" i="1759"/>
  <c r="G1819" i="1759"/>
  <c r="F1819" i="1759"/>
  <c r="E1819" i="1759"/>
  <c r="D1819" i="1759"/>
  <c r="C1819" i="1759"/>
  <c r="B1819" i="1759"/>
  <c r="K1818" i="1759"/>
  <c r="J1818" i="1759"/>
  <c r="I1818" i="1759"/>
  <c r="H1818" i="1759"/>
  <c r="G1818" i="1759"/>
  <c r="F1818" i="1759"/>
  <c r="E1818" i="1759"/>
  <c r="D1818" i="1759"/>
  <c r="C1818" i="1759"/>
  <c r="B1818" i="1759"/>
  <c r="K1817" i="1759"/>
  <c r="J1817" i="1759"/>
  <c r="I1817" i="1759"/>
  <c r="H1817" i="1759"/>
  <c r="G1817" i="1759"/>
  <c r="F1817" i="1759"/>
  <c r="E1817" i="1759"/>
  <c r="D1817" i="1759"/>
  <c r="C1817" i="1759"/>
  <c r="B1817" i="1759"/>
  <c r="K1816" i="1759"/>
  <c r="J1816" i="1759"/>
  <c r="I1816" i="1759"/>
  <c r="H1816" i="1759"/>
  <c r="G1816" i="1759"/>
  <c r="F1816" i="1759"/>
  <c r="E1816" i="1759"/>
  <c r="D1816" i="1759"/>
  <c r="C1816" i="1759"/>
  <c r="B1816" i="1759"/>
  <c r="K1815" i="1759"/>
  <c r="J1815" i="1759"/>
  <c r="I1815" i="1759"/>
  <c r="H1815" i="1759"/>
  <c r="G1815" i="1759"/>
  <c r="F1815" i="1759"/>
  <c r="E1815" i="1759"/>
  <c r="D1815" i="1759"/>
  <c r="C1815" i="1759"/>
  <c r="B1815" i="1759"/>
  <c r="K1814" i="1759"/>
  <c r="J1814" i="1759"/>
  <c r="I1814" i="1759"/>
  <c r="H1814" i="1759"/>
  <c r="G1814" i="1759"/>
  <c r="F1814" i="1759"/>
  <c r="E1814" i="1759"/>
  <c r="D1814" i="1759"/>
  <c r="C1814" i="1759"/>
  <c r="B1814" i="1759"/>
  <c r="K1813" i="1759"/>
  <c r="J1813" i="1759"/>
  <c r="I1813" i="1759"/>
  <c r="H1813" i="1759"/>
  <c r="G1813" i="1759"/>
  <c r="F1813" i="1759"/>
  <c r="E1813" i="1759"/>
  <c r="D1813" i="1759"/>
  <c r="C1813" i="1759"/>
  <c r="B1813" i="1759"/>
  <c r="K1812" i="1759"/>
  <c r="J1812" i="1759"/>
  <c r="I1812" i="1759"/>
  <c r="H1812" i="1759"/>
  <c r="G1812" i="1759"/>
  <c r="F1812" i="1759"/>
  <c r="E1812" i="1759"/>
  <c r="D1812" i="1759"/>
  <c r="C1812" i="1759"/>
  <c r="B1812" i="1759"/>
  <c r="K1811" i="1759"/>
  <c r="J1811" i="1759"/>
  <c r="I1811" i="1759"/>
  <c r="H1811" i="1759"/>
  <c r="G1811" i="1759"/>
  <c r="F1811" i="1759"/>
  <c r="E1811" i="1759"/>
  <c r="D1811" i="1759"/>
  <c r="C1811" i="1759"/>
  <c r="B1811" i="1759"/>
  <c r="K1810" i="1759"/>
  <c r="J1810" i="1759"/>
  <c r="I1810" i="1759"/>
  <c r="H1810" i="1759"/>
  <c r="G1810" i="1759"/>
  <c r="F1810" i="1759"/>
  <c r="E1810" i="1759"/>
  <c r="D1810" i="1759"/>
  <c r="C1810" i="1759"/>
  <c r="B1810" i="1759"/>
  <c r="K1809" i="1759"/>
  <c r="J1809" i="1759"/>
  <c r="I1809" i="1759"/>
  <c r="H1809" i="1759"/>
  <c r="G1809" i="1759"/>
  <c r="F1809" i="1759"/>
  <c r="E1809" i="1759"/>
  <c r="D1809" i="1759"/>
  <c r="C1809" i="1759"/>
  <c r="B1809" i="1759"/>
  <c r="K1808" i="1759"/>
  <c r="J1808" i="1759"/>
  <c r="I1808" i="1759"/>
  <c r="H1808" i="1759"/>
  <c r="G1808" i="1759"/>
  <c r="F1808" i="1759"/>
  <c r="E1808" i="1759"/>
  <c r="D1808" i="1759"/>
  <c r="C1808" i="1759"/>
  <c r="B1808" i="1759"/>
  <c r="K1807" i="1759"/>
  <c r="J1807" i="1759"/>
  <c r="I1807" i="1759"/>
  <c r="H1807" i="1759"/>
  <c r="G1807" i="1759"/>
  <c r="F1807" i="1759"/>
  <c r="E1807" i="1759"/>
  <c r="D1807" i="1759"/>
  <c r="C1807" i="1759"/>
  <c r="B1807" i="1759"/>
  <c r="K1806" i="1759"/>
  <c r="J1806" i="1759"/>
  <c r="I1806" i="1759"/>
  <c r="H1806" i="1759"/>
  <c r="G1806" i="1759"/>
  <c r="F1806" i="1759"/>
  <c r="E1806" i="1759"/>
  <c r="D1806" i="1759"/>
  <c r="C1806" i="1759"/>
  <c r="B1806" i="1759"/>
  <c r="K1805" i="1759"/>
  <c r="J1805" i="1759"/>
  <c r="I1805" i="1759"/>
  <c r="H1805" i="1759"/>
  <c r="G1805" i="1759"/>
  <c r="F1805" i="1759"/>
  <c r="E1805" i="1759"/>
  <c r="D1805" i="1759"/>
  <c r="C1805" i="1759"/>
  <c r="B1805" i="1759"/>
  <c r="K1804" i="1759"/>
  <c r="J1804" i="1759"/>
  <c r="I1804" i="1759"/>
  <c r="H1804" i="1759"/>
  <c r="G1804" i="1759"/>
  <c r="F1804" i="1759"/>
  <c r="E1804" i="1759"/>
  <c r="D1804" i="1759"/>
  <c r="C1804" i="1759"/>
  <c r="B1804" i="1759"/>
  <c r="K1803" i="1759"/>
  <c r="J1803" i="1759"/>
  <c r="I1803" i="1759"/>
  <c r="H1803" i="1759"/>
  <c r="G1803" i="1759"/>
  <c r="F1803" i="1759"/>
  <c r="E1803" i="1759"/>
  <c r="D1803" i="1759"/>
  <c r="C1803" i="1759"/>
  <c r="B1803" i="1759"/>
  <c r="K1802" i="1759"/>
  <c r="J1802" i="1759"/>
  <c r="I1802" i="1759"/>
  <c r="H1802" i="1759"/>
  <c r="G1802" i="1759"/>
  <c r="F1802" i="1759"/>
  <c r="E1802" i="1759"/>
  <c r="D1802" i="1759"/>
  <c r="C1802" i="1759"/>
  <c r="B1802" i="1759"/>
  <c r="K1801" i="1759"/>
  <c r="J1801" i="1759"/>
  <c r="I1801" i="1759"/>
  <c r="H1801" i="1759"/>
  <c r="G1801" i="1759"/>
  <c r="F1801" i="1759"/>
  <c r="E1801" i="1759"/>
  <c r="D1801" i="1759"/>
  <c r="C1801" i="1759"/>
  <c r="B1801" i="1759"/>
  <c r="K1800" i="1759"/>
  <c r="J1800" i="1759"/>
  <c r="I1800" i="1759"/>
  <c r="H1800" i="1759"/>
  <c r="G1800" i="1759"/>
  <c r="F1800" i="1759"/>
  <c r="E1800" i="1759"/>
  <c r="D1800" i="1759"/>
  <c r="C1800" i="1759"/>
  <c r="B1800" i="1759"/>
  <c r="K1799" i="1759"/>
  <c r="J1799" i="1759"/>
  <c r="I1799" i="1759"/>
  <c r="H1799" i="1759"/>
  <c r="G1799" i="1759"/>
  <c r="F1799" i="1759"/>
  <c r="E1799" i="1759"/>
  <c r="D1799" i="1759"/>
  <c r="C1799" i="1759"/>
  <c r="B1799" i="1759"/>
  <c r="K1798" i="1759"/>
  <c r="J1798" i="1759"/>
  <c r="I1798" i="1759"/>
  <c r="H1798" i="1759"/>
  <c r="G1798" i="1759"/>
  <c r="F1798" i="1759"/>
  <c r="E1798" i="1759"/>
  <c r="D1798" i="1759"/>
  <c r="C1798" i="1759"/>
  <c r="B1798" i="1759"/>
  <c r="K1797" i="1759"/>
  <c r="J1797" i="1759"/>
  <c r="I1797" i="1759"/>
  <c r="H1797" i="1759"/>
  <c r="G1797" i="1759"/>
  <c r="F1797" i="1759"/>
  <c r="E1797" i="1759"/>
  <c r="D1797" i="1759"/>
  <c r="C1797" i="1759"/>
  <c r="B1797" i="1759"/>
  <c r="K1796" i="1759"/>
  <c r="J1796" i="1759"/>
  <c r="I1796" i="1759"/>
  <c r="H1796" i="1759"/>
  <c r="G1796" i="1759"/>
  <c r="F1796" i="1759"/>
  <c r="E1796" i="1759"/>
  <c r="D1796" i="1759"/>
  <c r="C1796" i="1759"/>
  <c r="B1796" i="1759"/>
  <c r="K1795" i="1759"/>
  <c r="J1795" i="1759"/>
  <c r="I1795" i="1759"/>
  <c r="H1795" i="1759"/>
  <c r="G1795" i="1759"/>
  <c r="F1795" i="1759"/>
  <c r="E1795" i="1759"/>
  <c r="D1795" i="1759"/>
  <c r="C1795" i="1759"/>
  <c r="B1795" i="1759"/>
  <c r="K1794" i="1759"/>
  <c r="J1794" i="1759"/>
  <c r="I1794" i="1759"/>
  <c r="H1794" i="1759"/>
  <c r="G1794" i="1759"/>
  <c r="F1794" i="1759"/>
  <c r="E1794" i="1759"/>
  <c r="D1794" i="1759"/>
  <c r="C1794" i="1759"/>
  <c r="B1794" i="1759"/>
  <c r="K1793" i="1759"/>
  <c r="J1793" i="1759"/>
  <c r="I1793" i="1759"/>
  <c r="H1793" i="1759"/>
  <c r="G1793" i="1759"/>
  <c r="F1793" i="1759"/>
  <c r="E1793" i="1759"/>
  <c r="D1793" i="1759"/>
  <c r="C1793" i="1759"/>
  <c r="B1793" i="1759"/>
  <c r="K1792" i="1759"/>
  <c r="J1792" i="1759"/>
  <c r="I1792" i="1759"/>
  <c r="H1792" i="1759"/>
  <c r="G1792" i="1759"/>
  <c r="F1792" i="1759"/>
  <c r="E1792" i="1759"/>
  <c r="D1792" i="1759"/>
  <c r="C1792" i="1759"/>
  <c r="B1792" i="1759"/>
  <c r="K1791" i="1759"/>
  <c r="J1791" i="1759"/>
  <c r="I1791" i="1759"/>
  <c r="H1791" i="1759"/>
  <c r="G1791" i="1759"/>
  <c r="F1791" i="1759"/>
  <c r="E1791" i="1759"/>
  <c r="D1791" i="1759"/>
  <c r="C1791" i="1759"/>
  <c r="B1791" i="1759"/>
  <c r="K1790" i="1759"/>
  <c r="J1790" i="1759"/>
  <c r="I1790" i="1759"/>
  <c r="H1790" i="1759"/>
  <c r="G1790" i="1759"/>
  <c r="F1790" i="1759"/>
  <c r="E1790" i="1759"/>
  <c r="D1790" i="1759"/>
  <c r="C1790" i="1759"/>
  <c r="B1790" i="1759"/>
  <c r="K1789" i="1759"/>
  <c r="J1789" i="1759"/>
  <c r="I1789" i="1759"/>
  <c r="H1789" i="1759"/>
  <c r="G1789" i="1759"/>
  <c r="F1789" i="1759"/>
  <c r="E1789" i="1759"/>
  <c r="D1789" i="1759"/>
  <c r="C1789" i="1759"/>
  <c r="B1789" i="1759"/>
  <c r="K1788" i="1759"/>
  <c r="J1788" i="1759"/>
  <c r="I1788" i="1759"/>
  <c r="H1788" i="1759"/>
  <c r="G1788" i="1759"/>
  <c r="F1788" i="1759"/>
  <c r="E1788" i="1759"/>
  <c r="D1788" i="1759"/>
  <c r="C1788" i="1759"/>
  <c r="B1788" i="1759"/>
  <c r="K1787" i="1759"/>
  <c r="J1787" i="1759"/>
  <c r="I1787" i="1759"/>
  <c r="H1787" i="1759"/>
  <c r="G1787" i="1759"/>
  <c r="F1787" i="1759"/>
  <c r="E1787" i="1759"/>
  <c r="D1787" i="1759"/>
  <c r="C1787" i="1759"/>
  <c r="B1787" i="1759"/>
  <c r="K1786" i="1759"/>
  <c r="J1786" i="1759"/>
  <c r="I1786" i="1759"/>
  <c r="H1786" i="1759"/>
  <c r="G1786" i="1759"/>
  <c r="F1786" i="1759"/>
  <c r="E1786" i="1759"/>
  <c r="D1786" i="1759"/>
  <c r="C1786" i="1759"/>
  <c r="B1786" i="1759"/>
  <c r="K1785" i="1759"/>
  <c r="J1785" i="1759"/>
  <c r="I1785" i="1759"/>
  <c r="H1785" i="1759"/>
  <c r="G1785" i="1759"/>
  <c r="F1785" i="1759"/>
  <c r="E1785" i="1759"/>
  <c r="D1785" i="1759"/>
  <c r="C1785" i="1759"/>
  <c r="B1785" i="1759"/>
  <c r="K1784" i="1759"/>
  <c r="J1784" i="1759"/>
  <c r="I1784" i="1759"/>
  <c r="H1784" i="1759"/>
  <c r="G1784" i="1759"/>
  <c r="F1784" i="1759"/>
  <c r="E1784" i="1759"/>
  <c r="D1784" i="1759"/>
  <c r="C1784" i="1759"/>
  <c r="B1784" i="1759"/>
  <c r="K1783" i="1759"/>
  <c r="J1783" i="1759"/>
  <c r="I1783" i="1759"/>
  <c r="H1783" i="1759"/>
  <c r="G1783" i="1759"/>
  <c r="F1783" i="1759"/>
  <c r="E1783" i="1759"/>
  <c r="D1783" i="1759"/>
  <c r="C1783" i="1759"/>
  <c r="B1783" i="1759"/>
  <c r="K1782" i="1759"/>
  <c r="J1782" i="1759"/>
  <c r="I1782" i="1759"/>
  <c r="H1782" i="1759"/>
  <c r="G1782" i="1759"/>
  <c r="F1782" i="1759"/>
  <c r="E1782" i="1759"/>
  <c r="D1782" i="1759"/>
  <c r="C1782" i="1759"/>
  <c r="B1782" i="1759"/>
  <c r="K1781" i="1759"/>
  <c r="J1781" i="1759"/>
  <c r="I1781" i="1759"/>
  <c r="H1781" i="1759"/>
  <c r="G1781" i="1759"/>
  <c r="F1781" i="1759"/>
  <c r="E1781" i="1759"/>
  <c r="D1781" i="1759"/>
  <c r="C1781" i="1759"/>
  <c r="B1781" i="1759"/>
  <c r="K1780" i="1759"/>
  <c r="J1780" i="1759"/>
  <c r="I1780" i="1759"/>
  <c r="H1780" i="1759"/>
  <c r="G1780" i="1759"/>
  <c r="F1780" i="1759"/>
  <c r="E1780" i="1759"/>
  <c r="D1780" i="1759"/>
  <c r="C1780" i="1759"/>
  <c r="B1780" i="1759"/>
  <c r="K1779" i="1759"/>
  <c r="J1779" i="1759"/>
  <c r="I1779" i="1759"/>
  <c r="H1779" i="1759"/>
  <c r="G1779" i="1759"/>
  <c r="F1779" i="1759"/>
  <c r="E1779" i="1759"/>
  <c r="D1779" i="1759"/>
  <c r="C1779" i="1759"/>
  <c r="B1779" i="1759"/>
  <c r="K1778" i="1759"/>
  <c r="J1778" i="1759"/>
  <c r="I1778" i="1759"/>
  <c r="H1778" i="1759"/>
  <c r="G1778" i="1759"/>
  <c r="F1778" i="1759"/>
  <c r="E1778" i="1759"/>
  <c r="D1778" i="1759"/>
  <c r="C1778" i="1759"/>
  <c r="B1778" i="1759"/>
  <c r="K1777" i="1759"/>
  <c r="J1777" i="1759"/>
  <c r="I1777" i="1759"/>
  <c r="H1777" i="1759"/>
  <c r="G1777" i="1759"/>
  <c r="F1777" i="1759"/>
  <c r="E1777" i="1759"/>
  <c r="D1777" i="1759"/>
  <c r="C1777" i="1759"/>
  <c r="B1777" i="1759"/>
  <c r="K1776" i="1759"/>
  <c r="J1776" i="1759"/>
  <c r="I1776" i="1759"/>
  <c r="H1776" i="1759"/>
  <c r="G1776" i="1759"/>
  <c r="F1776" i="1759"/>
  <c r="E1776" i="1759"/>
  <c r="D1776" i="1759"/>
  <c r="C1776" i="1759"/>
  <c r="B1776" i="1759"/>
  <c r="K1775" i="1759"/>
  <c r="J1775" i="1759"/>
  <c r="I1775" i="1759"/>
  <c r="H1775" i="1759"/>
  <c r="G1775" i="1759"/>
  <c r="F1775" i="1759"/>
  <c r="E1775" i="1759"/>
  <c r="D1775" i="1759"/>
  <c r="C1775" i="1759"/>
  <c r="B1775" i="1759"/>
  <c r="K1774" i="1759"/>
  <c r="J1774" i="1759"/>
  <c r="I1774" i="1759"/>
  <c r="H1774" i="1759"/>
  <c r="G1774" i="1759"/>
  <c r="F1774" i="1759"/>
  <c r="E1774" i="1759"/>
  <c r="D1774" i="1759"/>
  <c r="C1774" i="1759"/>
  <c r="B1774" i="1759"/>
  <c r="K1773" i="1759"/>
  <c r="J1773" i="1759"/>
  <c r="I1773" i="1759"/>
  <c r="H1773" i="1759"/>
  <c r="G1773" i="1759"/>
  <c r="F1773" i="1759"/>
  <c r="E1773" i="1759"/>
  <c r="D1773" i="1759"/>
  <c r="C1773" i="1759"/>
  <c r="B1773" i="1759"/>
  <c r="K1772" i="1759"/>
  <c r="J1772" i="1759"/>
  <c r="I1772" i="1759"/>
  <c r="H1772" i="1759"/>
  <c r="G1772" i="1759"/>
  <c r="F1772" i="1759"/>
  <c r="E1772" i="1759"/>
  <c r="D1772" i="1759"/>
  <c r="C1772" i="1759"/>
  <c r="B1772" i="1759"/>
  <c r="K1771" i="1759"/>
  <c r="J1771" i="1759"/>
  <c r="I1771" i="1759"/>
  <c r="H1771" i="1759"/>
  <c r="G1771" i="1759"/>
  <c r="F1771" i="1759"/>
  <c r="E1771" i="1759"/>
  <c r="D1771" i="1759"/>
  <c r="C1771" i="1759"/>
  <c r="B1771" i="1759"/>
  <c r="K1770" i="1759"/>
  <c r="J1770" i="1759"/>
  <c r="I1770" i="1759"/>
  <c r="H1770" i="1759"/>
  <c r="G1770" i="1759"/>
  <c r="F1770" i="1759"/>
  <c r="E1770" i="1759"/>
  <c r="D1770" i="1759"/>
  <c r="C1770" i="1759"/>
  <c r="B1770" i="1759"/>
  <c r="K1769" i="1759"/>
  <c r="J1769" i="1759"/>
  <c r="I1769" i="1759"/>
  <c r="H1769" i="1759"/>
  <c r="G1769" i="1759"/>
  <c r="F1769" i="1759"/>
  <c r="E1769" i="1759"/>
  <c r="D1769" i="1759"/>
  <c r="C1769" i="1759"/>
  <c r="B1769" i="1759"/>
  <c r="K1768" i="1759"/>
  <c r="J1768" i="1759"/>
  <c r="I1768" i="1759"/>
  <c r="H1768" i="1759"/>
  <c r="G1768" i="1759"/>
  <c r="F1768" i="1759"/>
  <c r="E1768" i="1759"/>
  <c r="D1768" i="1759"/>
  <c r="C1768" i="1759"/>
  <c r="B1768" i="1759"/>
  <c r="K1767" i="1759"/>
  <c r="J1767" i="1759"/>
  <c r="I1767" i="1759"/>
  <c r="H1767" i="1759"/>
  <c r="G1767" i="1759"/>
  <c r="F1767" i="1759"/>
  <c r="E1767" i="1759"/>
  <c r="D1767" i="1759"/>
  <c r="C1767" i="1759"/>
  <c r="B1767" i="1759"/>
  <c r="K1766" i="1759"/>
  <c r="J1766" i="1759"/>
  <c r="I1766" i="1759"/>
  <c r="H1766" i="1759"/>
  <c r="G1766" i="1759"/>
  <c r="F1766" i="1759"/>
  <c r="E1766" i="1759"/>
  <c r="D1766" i="1759"/>
  <c r="C1766" i="1759"/>
  <c r="B1766" i="1759"/>
  <c r="K1765" i="1759"/>
  <c r="J1765" i="1759"/>
  <c r="I1765" i="1759"/>
  <c r="H1765" i="1759"/>
  <c r="G1765" i="1759"/>
  <c r="F1765" i="1759"/>
  <c r="E1765" i="1759"/>
  <c r="D1765" i="1759"/>
  <c r="C1765" i="1759"/>
  <c r="B1765" i="1759"/>
  <c r="K1764" i="1759"/>
  <c r="J1764" i="1759"/>
  <c r="I1764" i="1759"/>
  <c r="H1764" i="1759"/>
  <c r="G1764" i="1759"/>
  <c r="F1764" i="1759"/>
  <c r="E1764" i="1759"/>
  <c r="D1764" i="1759"/>
  <c r="C1764" i="1759"/>
  <c r="B1764" i="1759"/>
  <c r="K1763" i="1759"/>
  <c r="J1763" i="1759"/>
  <c r="I1763" i="1759"/>
  <c r="H1763" i="1759"/>
  <c r="G1763" i="1759"/>
  <c r="F1763" i="1759"/>
  <c r="E1763" i="1759"/>
  <c r="D1763" i="1759"/>
  <c r="C1763" i="1759"/>
  <c r="B1763" i="1759"/>
  <c r="K1762" i="1759"/>
  <c r="J1762" i="1759"/>
  <c r="I1762" i="1759"/>
  <c r="H1762" i="1759"/>
  <c r="G1762" i="1759"/>
  <c r="F1762" i="1759"/>
  <c r="E1762" i="1759"/>
  <c r="D1762" i="1759"/>
  <c r="C1762" i="1759"/>
  <c r="B1762" i="1759"/>
  <c r="K1761" i="1759"/>
  <c r="J1761" i="1759"/>
  <c r="I1761" i="1759"/>
  <c r="H1761" i="1759"/>
  <c r="G1761" i="1759"/>
  <c r="F1761" i="1759"/>
  <c r="E1761" i="1759"/>
  <c r="D1761" i="1759"/>
  <c r="C1761" i="1759"/>
  <c r="B1761" i="1759"/>
  <c r="K1760" i="1759"/>
  <c r="J1760" i="1759"/>
  <c r="I1760" i="1759"/>
  <c r="H1760" i="1759"/>
  <c r="G1760" i="1759"/>
  <c r="F1760" i="1759"/>
  <c r="E1760" i="1759"/>
  <c r="D1760" i="1759"/>
  <c r="C1760" i="1759"/>
  <c r="B1760" i="1759"/>
  <c r="K1759" i="1759"/>
  <c r="J1759" i="1759"/>
  <c r="I1759" i="1759"/>
  <c r="H1759" i="1759"/>
  <c r="G1759" i="1759"/>
  <c r="F1759" i="1759"/>
  <c r="E1759" i="1759"/>
  <c r="D1759" i="1759"/>
  <c r="C1759" i="1759"/>
  <c r="B1759" i="1759"/>
  <c r="K1758" i="1759"/>
  <c r="J1758" i="1759"/>
  <c r="I1758" i="1759"/>
  <c r="H1758" i="1759"/>
  <c r="G1758" i="1759"/>
  <c r="F1758" i="1759"/>
  <c r="E1758" i="1759"/>
  <c r="D1758" i="1759"/>
  <c r="C1758" i="1759"/>
  <c r="B1758" i="1759"/>
  <c r="K1757" i="1759"/>
  <c r="J1757" i="1759"/>
  <c r="I1757" i="1759"/>
  <c r="H1757" i="1759"/>
  <c r="G1757" i="1759"/>
  <c r="F1757" i="1759"/>
  <c r="E1757" i="1759"/>
  <c r="D1757" i="1759"/>
  <c r="C1757" i="1759"/>
  <c r="B1757" i="1759"/>
  <c r="K1756" i="1759"/>
  <c r="J1756" i="1759"/>
  <c r="I1756" i="1759"/>
  <c r="H1756" i="1759"/>
  <c r="G1756" i="1759"/>
  <c r="F1756" i="1759"/>
  <c r="E1756" i="1759"/>
  <c r="D1756" i="1759"/>
  <c r="C1756" i="1759"/>
  <c r="B1756" i="1759"/>
  <c r="K1755" i="1759"/>
  <c r="J1755" i="1759"/>
  <c r="I1755" i="1759"/>
  <c r="H1755" i="1759"/>
  <c r="G1755" i="1759"/>
  <c r="F1755" i="1759"/>
  <c r="E1755" i="1759"/>
  <c r="D1755" i="1759"/>
  <c r="C1755" i="1759"/>
  <c r="B1755" i="1759"/>
  <c r="K1754" i="1759"/>
  <c r="J1754" i="1759"/>
  <c r="I1754" i="1759"/>
  <c r="H1754" i="1759"/>
  <c r="G1754" i="1759"/>
  <c r="F1754" i="1759"/>
  <c r="E1754" i="1759"/>
  <c r="D1754" i="1759"/>
  <c r="C1754" i="1759"/>
  <c r="B1754" i="1759"/>
  <c r="K1753" i="1759"/>
  <c r="J1753" i="1759"/>
  <c r="I1753" i="1759"/>
  <c r="H1753" i="1759"/>
  <c r="G1753" i="1759"/>
  <c r="F1753" i="1759"/>
  <c r="E1753" i="1759"/>
  <c r="D1753" i="1759"/>
  <c r="C1753" i="1759"/>
  <c r="B1753" i="1759"/>
  <c r="K1752" i="1759"/>
  <c r="J1752" i="1759"/>
  <c r="I1752" i="1759"/>
  <c r="H1752" i="1759"/>
  <c r="G1752" i="1759"/>
  <c r="F1752" i="1759"/>
  <c r="E1752" i="1759"/>
  <c r="D1752" i="1759"/>
  <c r="C1752" i="1759"/>
  <c r="B1752" i="1759"/>
  <c r="K1751" i="1759"/>
  <c r="J1751" i="1759"/>
  <c r="I1751" i="1759"/>
  <c r="H1751" i="1759"/>
  <c r="G1751" i="1759"/>
  <c r="F1751" i="1759"/>
  <c r="E1751" i="1759"/>
  <c r="D1751" i="1759"/>
  <c r="C1751" i="1759"/>
  <c r="B1751" i="1759"/>
  <c r="K1750" i="1759"/>
  <c r="J1750" i="1759"/>
  <c r="I1750" i="1759"/>
  <c r="H1750" i="1759"/>
  <c r="G1750" i="1759"/>
  <c r="F1750" i="1759"/>
  <c r="E1750" i="1759"/>
  <c r="D1750" i="1759"/>
  <c r="C1750" i="1759"/>
  <c r="B1750" i="1759"/>
  <c r="K1749" i="1759"/>
  <c r="J1749" i="1759"/>
  <c r="I1749" i="1759"/>
  <c r="H1749" i="1759"/>
  <c r="G1749" i="1759"/>
  <c r="F1749" i="1759"/>
  <c r="E1749" i="1759"/>
  <c r="D1749" i="1759"/>
  <c r="C1749" i="1759"/>
  <c r="B1749" i="1759"/>
  <c r="K1748" i="1759"/>
  <c r="J1748" i="1759"/>
  <c r="I1748" i="1759"/>
  <c r="H1748" i="1759"/>
  <c r="G1748" i="1759"/>
  <c r="F1748" i="1759"/>
  <c r="E1748" i="1759"/>
  <c r="D1748" i="1759"/>
  <c r="C1748" i="1759"/>
  <c r="B1748" i="1759"/>
  <c r="K1747" i="1759"/>
  <c r="J1747" i="1759"/>
  <c r="I1747" i="1759"/>
  <c r="H1747" i="1759"/>
  <c r="G1747" i="1759"/>
  <c r="F1747" i="1759"/>
  <c r="E1747" i="1759"/>
  <c r="D1747" i="1759"/>
  <c r="C1747" i="1759"/>
  <c r="B1747" i="1759"/>
  <c r="K1746" i="1759"/>
  <c r="J1746" i="1759"/>
  <c r="I1746" i="1759"/>
  <c r="H1746" i="1759"/>
  <c r="G1746" i="1759"/>
  <c r="F1746" i="1759"/>
  <c r="E1746" i="1759"/>
  <c r="D1746" i="1759"/>
  <c r="C1746" i="1759"/>
  <c r="B1746" i="1759"/>
  <c r="K1745" i="1759"/>
  <c r="J1745" i="1759"/>
  <c r="I1745" i="1759"/>
  <c r="H1745" i="1759"/>
  <c r="G1745" i="1759"/>
  <c r="F1745" i="1759"/>
  <c r="E1745" i="1759"/>
  <c r="D1745" i="1759"/>
  <c r="C1745" i="1759"/>
  <c r="B1745" i="1759"/>
  <c r="K1744" i="1759"/>
  <c r="J1744" i="1759"/>
  <c r="I1744" i="1759"/>
  <c r="H1744" i="1759"/>
  <c r="G1744" i="1759"/>
  <c r="F1744" i="1759"/>
  <c r="E1744" i="1759"/>
  <c r="D1744" i="1759"/>
  <c r="C1744" i="1759"/>
  <c r="B1744" i="1759"/>
  <c r="K1743" i="1759"/>
  <c r="J1743" i="1759"/>
  <c r="I1743" i="1759"/>
  <c r="H1743" i="1759"/>
  <c r="G1743" i="1759"/>
  <c r="F1743" i="1759"/>
  <c r="E1743" i="1759"/>
  <c r="D1743" i="1759"/>
  <c r="C1743" i="1759"/>
  <c r="B1743" i="1759"/>
  <c r="K1742" i="1759"/>
  <c r="J1742" i="1759"/>
  <c r="I1742" i="1759"/>
  <c r="H1742" i="1759"/>
  <c r="G1742" i="1759"/>
  <c r="F1742" i="1759"/>
  <c r="E1742" i="1759"/>
  <c r="D1742" i="1759"/>
  <c r="C1742" i="1759"/>
  <c r="B1742" i="1759"/>
  <c r="K1741" i="1759"/>
  <c r="J1741" i="1759"/>
  <c r="I1741" i="1759"/>
  <c r="H1741" i="1759"/>
  <c r="G1741" i="1759"/>
  <c r="F1741" i="1759"/>
  <c r="E1741" i="1759"/>
  <c r="D1741" i="1759"/>
  <c r="C1741" i="1759"/>
  <c r="B1741" i="1759"/>
  <c r="K1740" i="1759"/>
  <c r="J1740" i="1759"/>
  <c r="I1740" i="1759"/>
  <c r="H1740" i="1759"/>
  <c r="G1740" i="1759"/>
  <c r="F1740" i="1759"/>
  <c r="E1740" i="1759"/>
  <c r="D1740" i="1759"/>
  <c r="C1740" i="1759"/>
  <c r="B1740" i="1759"/>
  <c r="K1739" i="1759"/>
  <c r="J1739" i="1759"/>
  <c r="I1739" i="1759"/>
  <c r="H1739" i="1759"/>
  <c r="G1739" i="1759"/>
  <c r="F1739" i="1759"/>
  <c r="E1739" i="1759"/>
  <c r="D1739" i="1759"/>
  <c r="C1739" i="1759"/>
  <c r="B1739" i="1759"/>
  <c r="K1738" i="1759"/>
  <c r="J1738" i="1759"/>
  <c r="I1738" i="1759"/>
  <c r="H1738" i="1759"/>
  <c r="G1738" i="1759"/>
  <c r="F1738" i="1759"/>
  <c r="E1738" i="1759"/>
  <c r="D1738" i="1759"/>
  <c r="C1738" i="1759"/>
  <c r="B1738" i="1759"/>
  <c r="K1737" i="1759"/>
  <c r="J1737" i="1759"/>
  <c r="I1737" i="1759"/>
  <c r="H1737" i="1759"/>
  <c r="G1737" i="1759"/>
  <c r="F1737" i="1759"/>
  <c r="E1737" i="1759"/>
  <c r="D1737" i="1759"/>
  <c r="C1737" i="1759"/>
  <c r="B1737" i="1759"/>
  <c r="K1736" i="1759"/>
  <c r="J1736" i="1759"/>
  <c r="I1736" i="1759"/>
  <c r="H1736" i="1759"/>
  <c r="G1736" i="1759"/>
  <c r="F1736" i="1759"/>
  <c r="E1736" i="1759"/>
  <c r="D1736" i="1759"/>
  <c r="C1736" i="1759"/>
  <c r="B1736" i="1759"/>
  <c r="K1735" i="1759"/>
  <c r="J1735" i="1759"/>
  <c r="I1735" i="1759"/>
  <c r="H1735" i="1759"/>
  <c r="G1735" i="1759"/>
  <c r="F1735" i="1759"/>
  <c r="E1735" i="1759"/>
  <c r="D1735" i="1759"/>
  <c r="C1735" i="1759"/>
  <c r="B1735" i="1759"/>
  <c r="K1734" i="1759"/>
  <c r="J1734" i="1759"/>
  <c r="I1734" i="1759"/>
  <c r="H1734" i="1759"/>
  <c r="G1734" i="1759"/>
  <c r="F1734" i="1759"/>
  <c r="E1734" i="1759"/>
  <c r="D1734" i="1759"/>
  <c r="C1734" i="1759"/>
  <c r="B1734" i="1759"/>
  <c r="K1733" i="1759"/>
  <c r="J1733" i="1759"/>
  <c r="I1733" i="1759"/>
  <c r="H1733" i="1759"/>
  <c r="G1733" i="1759"/>
  <c r="F1733" i="1759"/>
  <c r="E1733" i="1759"/>
  <c r="D1733" i="1759"/>
  <c r="C1733" i="1759"/>
  <c r="B1733" i="1759"/>
  <c r="K1732" i="1759"/>
  <c r="J1732" i="1759"/>
  <c r="I1732" i="1759"/>
  <c r="H1732" i="1759"/>
  <c r="G1732" i="1759"/>
  <c r="F1732" i="1759"/>
  <c r="E1732" i="1759"/>
  <c r="D1732" i="1759"/>
  <c r="C1732" i="1759"/>
  <c r="B1732" i="1759"/>
  <c r="K1731" i="1759"/>
  <c r="J1731" i="1759"/>
  <c r="I1731" i="1759"/>
  <c r="H1731" i="1759"/>
  <c r="G1731" i="1759"/>
  <c r="F1731" i="1759"/>
  <c r="E1731" i="1759"/>
  <c r="D1731" i="1759"/>
  <c r="C1731" i="1759"/>
  <c r="B1731" i="1759"/>
  <c r="K1730" i="1759"/>
  <c r="J1730" i="1759"/>
  <c r="I1730" i="1759"/>
  <c r="H1730" i="1759"/>
  <c r="G1730" i="1759"/>
  <c r="F1730" i="1759"/>
  <c r="E1730" i="1759"/>
  <c r="D1730" i="1759"/>
  <c r="C1730" i="1759"/>
  <c r="B1730" i="1759"/>
  <c r="K1729" i="1759"/>
  <c r="J1729" i="1759"/>
  <c r="I1729" i="1759"/>
  <c r="H1729" i="1759"/>
  <c r="G1729" i="1759"/>
  <c r="F1729" i="1759"/>
  <c r="E1729" i="1759"/>
  <c r="D1729" i="1759"/>
  <c r="C1729" i="1759"/>
  <c r="B1729" i="1759"/>
  <c r="K1728" i="1759"/>
  <c r="J1728" i="1759"/>
  <c r="I1728" i="1759"/>
  <c r="H1728" i="1759"/>
  <c r="G1728" i="1759"/>
  <c r="F1728" i="1759"/>
  <c r="E1728" i="1759"/>
  <c r="D1728" i="1759"/>
  <c r="C1728" i="1759"/>
  <c r="B1728" i="1759"/>
  <c r="K1727" i="1759"/>
  <c r="J1727" i="1759"/>
  <c r="I1727" i="1759"/>
  <c r="H1727" i="1759"/>
  <c r="G1727" i="1759"/>
  <c r="F1727" i="1759"/>
  <c r="E1727" i="1759"/>
  <c r="D1727" i="1759"/>
  <c r="C1727" i="1759"/>
  <c r="B1727" i="1759"/>
  <c r="K1726" i="1759"/>
  <c r="J1726" i="1759"/>
  <c r="I1726" i="1759"/>
  <c r="H1726" i="1759"/>
  <c r="G1726" i="1759"/>
  <c r="F1726" i="1759"/>
  <c r="E1726" i="1759"/>
  <c r="D1726" i="1759"/>
  <c r="C1726" i="1759"/>
  <c r="B1726" i="1759"/>
  <c r="K1725" i="1759"/>
  <c r="J1725" i="1759"/>
  <c r="I1725" i="1759"/>
  <c r="H1725" i="1759"/>
  <c r="G1725" i="1759"/>
  <c r="F1725" i="1759"/>
  <c r="E1725" i="1759"/>
  <c r="D1725" i="1759"/>
  <c r="C1725" i="1759"/>
  <c r="B1725" i="1759"/>
  <c r="K1724" i="1759"/>
  <c r="J1724" i="1759"/>
  <c r="I1724" i="1759"/>
  <c r="H1724" i="1759"/>
  <c r="G1724" i="1759"/>
  <c r="F1724" i="1759"/>
  <c r="E1724" i="1759"/>
  <c r="D1724" i="1759"/>
  <c r="C1724" i="1759"/>
  <c r="B1724" i="1759"/>
  <c r="K1723" i="1759"/>
  <c r="J1723" i="1759"/>
  <c r="I1723" i="1759"/>
  <c r="H1723" i="1759"/>
  <c r="G1723" i="1759"/>
  <c r="F1723" i="1759"/>
  <c r="E1723" i="1759"/>
  <c r="D1723" i="1759"/>
  <c r="C1723" i="1759"/>
  <c r="B1723" i="1759"/>
  <c r="K1722" i="1759"/>
  <c r="J1722" i="1759"/>
  <c r="I1722" i="1759"/>
  <c r="H1722" i="1759"/>
  <c r="G1722" i="1759"/>
  <c r="F1722" i="1759"/>
  <c r="E1722" i="1759"/>
  <c r="D1722" i="1759"/>
  <c r="C1722" i="1759"/>
  <c r="B1722" i="1759"/>
  <c r="K1721" i="1759"/>
  <c r="J1721" i="1759"/>
  <c r="I1721" i="1759"/>
  <c r="H1721" i="1759"/>
  <c r="G1721" i="1759"/>
  <c r="F1721" i="1759"/>
  <c r="E1721" i="1759"/>
  <c r="D1721" i="1759"/>
  <c r="C1721" i="1759"/>
  <c r="B1721" i="1759"/>
  <c r="K1720" i="1759"/>
  <c r="J1720" i="1759"/>
  <c r="I1720" i="1759"/>
  <c r="H1720" i="1759"/>
  <c r="G1720" i="1759"/>
  <c r="F1720" i="1759"/>
  <c r="E1720" i="1759"/>
  <c r="D1720" i="1759"/>
  <c r="C1720" i="1759"/>
  <c r="B1720" i="1759"/>
  <c r="K1719" i="1759"/>
  <c r="J1719" i="1759"/>
  <c r="I1719" i="1759"/>
  <c r="H1719" i="1759"/>
  <c r="G1719" i="1759"/>
  <c r="F1719" i="1759"/>
  <c r="E1719" i="1759"/>
  <c r="D1719" i="1759"/>
  <c r="C1719" i="1759"/>
  <c r="B1719" i="1759"/>
  <c r="K1718" i="1759"/>
  <c r="J1718" i="1759"/>
  <c r="I1718" i="1759"/>
  <c r="H1718" i="1759"/>
  <c r="G1718" i="1759"/>
  <c r="F1718" i="1759"/>
  <c r="E1718" i="1759"/>
  <c r="D1718" i="1759"/>
  <c r="C1718" i="1759"/>
  <c r="B1718" i="1759"/>
  <c r="K1717" i="1759"/>
  <c r="J1717" i="1759"/>
  <c r="I1717" i="1759"/>
  <c r="H1717" i="1759"/>
  <c r="G1717" i="1759"/>
  <c r="F1717" i="1759"/>
  <c r="E1717" i="1759"/>
  <c r="D1717" i="1759"/>
  <c r="C1717" i="1759"/>
  <c r="B1717" i="1759"/>
  <c r="K1716" i="1759"/>
  <c r="J1716" i="1759"/>
  <c r="I1716" i="1759"/>
  <c r="H1716" i="1759"/>
  <c r="G1716" i="1759"/>
  <c r="F1716" i="1759"/>
  <c r="E1716" i="1759"/>
  <c r="D1716" i="1759"/>
  <c r="C1716" i="1759"/>
  <c r="B1716" i="1759"/>
  <c r="K1715" i="1759"/>
  <c r="J1715" i="1759"/>
  <c r="I1715" i="1759"/>
  <c r="H1715" i="1759"/>
  <c r="G1715" i="1759"/>
  <c r="F1715" i="1759"/>
  <c r="E1715" i="1759"/>
  <c r="D1715" i="1759"/>
  <c r="C1715" i="1759"/>
  <c r="B1715" i="1759"/>
  <c r="K1714" i="1759"/>
  <c r="J1714" i="1759"/>
  <c r="I1714" i="1759"/>
  <c r="H1714" i="1759"/>
  <c r="G1714" i="1759"/>
  <c r="F1714" i="1759"/>
  <c r="E1714" i="1759"/>
  <c r="D1714" i="1759"/>
  <c r="C1714" i="1759"/>
  <c r="B1714" i="1759"/>
  <c r="K1713" i="1759"/>
  <c r="J1713" i="1759"/>
  <c r="I1713" i="1759"/>
  <c r="H1713" i="1759"/>
  <c r="G1713" i="1759"/>
  <c r="F1713" i="1759"/>
  <c r="E1713" i="1759"/>
  <c r="D1713" i="1759"/>
  <c r="C1713" i="1759"/>
  <c r="B1713" i="1759"/>
  <c r="K1712" i="1759"/>
  <c r="J1712" i="1759"/>
  <c r="I1712" i="1759"/>
  <c r="H1712" i="1759"/>
  <c r="G1712" i="1759"/>
  <c r="F1712" i="1759"/>
  <c r="E1712" i="1759"/>
  <c r="D1712" i="1759"/>
  <c r="C1712" i="1759"/>
  <c r="B1712" i="1759"/>
  <c r="K1711" i="1759"/>
  <c r="J1711" i="1759"/>
  <c r="I1711" i="1759"/>
  <c r="H1711" i="1759"/>
  <c r="G1711" i="1759"/>
  <c r="F1711" i="1759"/>
  <c r="E1711" i="1759"/>
  <c r="D1711" i="1759"/>
  <c r="C1711" i="1759"/>
  <c r="B1711" i="1759"/>
  <c r="K1710" i="1759"/>
  <c r="J1710" i="1759"/>
  <c r="I1710" i="1759"/>
  <c r="H1710" i="1759"/>
  <c r="G1710" i="1759"/>
  <c r="F1710" i="1759"/>
  <c r="E1710" i="1759"/>
  <c r="D1710" i="1759"/>
  <c r="C1710" i="1759"/>
  <c r="B1710" i="1759"/>
  <c r="K1709" i="1759"/>
  <c r="J1709" i="1759"/>
  <c r="I1709" i="1759"/>
  <c r="H1709" i="1759"/>
  <c r="G1709" i="1759"/>
  <c r="F1709" i="1759"/>
  <c r="E1709" i="1759"/>
  <c r="D1709" i="1759"/>
  <c r="C1709" i="1759"/>
  <c r="B1709" i="1759"/>
  <c r="K1708" i="1759"/>
  <c r="J1708" i="1759"/>
  <c r="I1708" i="1759"/>
  <c r="H1708" i="1759"/>
  <c r="G1708" i="1759"/>
  <c r="F1708" i="1759"/>
  <c r="E1708" i="1759"/>
  <c r="D1708" i="1759"/>
  <c r="C1708" i="1759"/>
  <c r="B1708" i="1759"/>
  <c r="K1707" i="1759"/>
  <c r="J1707" i="1759"/>
  <c r="I1707" i="1759"/>
  <c r="H1707" i="1759"/>
  <c r="G1707" i="1759"/>
  <c r="F1707" i="1759"/>
  <c r="E1707" i="1759"/>
  <c r="D1707" i="1759"/>
  <c r="C1707" i="1759"/>
  <c r="B1707" i="1759"/>
  <c r="K1706" i="1759"/>
  <c r="J1706" i="1759"/>
  <c r="I1706" i="1759"/>
  <c r="H1706" i="1759"/>
  <c r="G1706" i="1759"/>
  <c r="F1706" i="1759"/>
  <c r="E1706" i="1759"/>
  <c r="D1706" i="1759"/>
  <c r="C1706" i="1759"/>
  <c r="B1706" i="1759"/>
  <c r="K1705" i="1759"/>
  <c r="J1705" i="1759"/>
  <c r="I1705" i="1759"/>
  <c r="H1705" i="1759"/>
  <c r="G1705" i="1759"/>
  <c r="F1705" i="1759"/>
  <c r="E1705" i="1759"/>
  <c r="D1705" i="1759"/>
  <c r="C1705" i="1759"/>
  <c r="B1705" i="1759"/>
  <c r="K1704" i="1759"/>
  <c r="J1704" i="1759"/>
  <c r="I1704" i="1759"/>
  <c r="H1704" i="1759"/>
  <c r="G1704" i="1759"/>
  <c r="F1704" i="1759"/>
  <c r="E1704" i="1759"/>
  <c r="D1704" i="1759"/>
  <c r="C1704" i="1759"/>
  <c r="B1704" i="1759"/>
  <c r="K1703" i="1759"/>
  <c r="J1703" i="1759"/>
  <c r="I1703" i="1759"/>
  <c r="H1703" i="1759"/>
  <c r="G1703" i="1759"/>
  <c r="F1703" i="1759"/>
  <c r="E1703" i="1759"/>
  <c r="D1703" i="1759"/>
  <c r="C1703" i="1759"/>
  <c r="B1703" i="1759"/>
  <c r="K1702" i="1759"/>
  <c r="J1702" i="1759"/>
  <c r="I1702" i="1759"/>
  <c r="H1702" i="1759"/>
  <c r="G1702" i="1759"/>
  <c r="F1702" i="1759"/>
  <c r="E1702" i="1759"/>
  <c r="D1702" i="1759"/>
  <c r="C1702" i="1759"/>
  <c r="B1702" i="1759"/>
  <c r="K1701" i="1759"/>
  <c r="J1701" i="1759"/>
  <c r="I1701" i="1759"/>
  <c r="H1701" i="1759"/>
  <c r="G1701" i="1759"/>
  <c r="F1701" i="1759"/>
  <c r="E1701" i="1759"/>
  <c r="D1701" i="1759"/>
  <c r="C1701" i="1759"/>
  <c r="B1701" i="1759"/>
  <c r="K1700" i="1759"/>
  <c r="J1700" i="1759"/>
  <c r="I1700" i="1759"/>
  <c r="H1700" i="1759"/>
  <c r="G1700" i="1759"/>
  <c r="F1700" i="1759"/>
  <c r="E1700" i="1759"/>
  <c r="D1700" i="1759"/>
  <c r="C1700" i="1759"/>
  <c r="B1700" i="1759"/>
  <c r="K1699" i="1759"/>
  <c r="J1699" i="1759"/>
  <c r="I1699" i="1759"/>
  <c r="H1699" i="1759"/>
  <c r="G1699" i="1759"/>
  <c r="F1699" i="1759"/>
  <c r="E1699" i="1759"/>
  <c r="D1699" i="1759"/>
  <c r="C1699" i="1759"/>
  <c r="B1699" i="1759"/>
  <c r="K1698" i="1759"/>
  <c r="J1698" i="1759"/>
  <c r="I1698" i="1759"/>
  <c r="H1698" i="1759"/>
  <c r="G1698" i="1759"/>
  <c r="F1698" i="1759"/>
  <c r="E1698" i="1759"/>
  <c r="D1698" i="1759"/>
  <c r="C1698" i="1759"/>
  <c r="B1698" i="1759"/>
  <c r="K1697" i="1759"/>
  <c r="J1697" i="1759"/>
  <c r="I1697" i="1759"/>
  <c r="H1697" i="1759"/>
  <c r="G1697" i="1759"/>
  <c r="F1697" i="1759"/>
  <c r="E1697" i="1759"/>
  <c r="D1697" i="1759"/>
  <c r="C1697" i="1759"/>
  <c r="B1697" i="1759"/>
  <c r="K1696" i="1759"/>
  <c r="J1696" i="1759"/>
  <c r="I1696" i="1759"/>
  <c r="H1696" i="1759"/>
  <c r="G1696" i="1759"/>
  <c r="F1696" i="1759"/>
  <c r="E1696" i="1759"/>
  <c r="D1696" i="1759"/>
  <c r="C1696" i="1759"/>
  <c r="B1696" i="1759"/>
  <c r="K1695" i="1759"/>
  <c r="J1695" i="1759"/>
  <c r="I1695" i="1759"/>
  <c r="H1695" i="1759"/>
  <c r="G1695" i="1759"/>
  <c r="F1695" i="1759"/>
  <c r="E1695" i="1759"/>
  <c r="D1695" i="1759"/>
  <c r="C1695" i="1759"/>
  <c r="B1695" i="1759"/>
  <c r="K1694" i="1759"/>
  <c r="J1694" i="1759"/>
  <c r="I1694" i="1759"/>
  <c r="H1694" i="1759"/>
  <c r="G1694" i="1759"/>
  <c r="F1694" i="1759"/>
  <c r="E1694" i="1759"/>
  <c r="D1694" i="1759"/>
  <c r="C1694" i="1759"/>
  <c r="B1694" i="1759"/>
  <c r="K1693" i="1759"/>
  <c r="J1693" i="1759"/>
  <c r="I1693" i="1759"/>
  <c r="H1693" i="1759"/>
  <c r="G1693" i="1759"/>
  <c r="F1693" i="1759"/>
  <c r="E1693" i="1759"/>
  <c r="D1693" i="1759"/>
  <c r="C1693" i="1759"/>
  <c r="B1693" i="1759"/>
  <c r="K1692" i="1759"/>
  <c r="J1692" i="1759"/>
  <c r="I1692" i="1759"/>
  <c r="H1692" i="1759"/>
  <c r="G1692" i="1759"/>
  <c r="F1692" i="1759"/>
  <c r="E1692" i="1759"/>
  <c r="D1692" i="1759"/>
  <c r="C1692" i="1759"/>
  <c r="B1692" i="1759"/>
  <c r="K1691" i="1759"/>
  <c r="J1691" i="1759"/>
  <c r="I1691" i="1759"/>
  <c r="H1691" i="1759"/>
  <c r="G1691" i="1759"/>
  <c r="F1691" i="1759"/>
  <c r="E1691" i="1759"/>
  <c r="D1691" i="1759"/>
  <c r="C1691" i="1759"/>
  <c r="B1691" i="1759"/>
  <c r="K1690" i="1759"/>
  <c r="J1690" i="1759"/>
  <c r="I1690" i="1759"/>
  <c r="H1690" i="1759"/>
  <c r="G1690" i="1759"/>
  <c r="F1690" i="1759"/>
  <c r="E1690" i="1759"/>
  <c r="D1690" i="1759"/>
  <c r="C1690" i="1759"/>
  <c r="B1690" i="1759"/>
  <c r="K1689" i="1759"/>
  <c r="J1689" i="1759"/>
  <c r="I1689" i="1759"/>
  <c r="H1689" i="1759"/>
  <c r="G1689" i="1759"/>
  <c r="F1689" i="1759"/>
  <c r="E1689" i="1759"/>
  <c r="D1689" i="1759"/>
  <c r="C1689" i="1759"/>
  <c r="B1689" i="1759"/>
  <c r="K1688" i="1759"/>
  <c r="J1688" i="1759"/>
  <c r="I1688" i="1759"/>
  <c r="H1688" i="1759"/>
  <c r="G1688" i="1759"/>
  <c r="F1688" i="1759"/>
  <c r="E1688" i="1759"/>
  <c r="D1688" i="1759"/>
  <c r="C1688" i="1759"/>
  <c r="B1688" i="1759"/>
  <c r="K1687" i="1759"/>
  <c r="J1687" i="1759"/>
  <c r="I1687" i="1759"/>
  <c r="H1687" i="1759"/>
  <c r="G1687" i="1759"/>
  <c r="F1687" i="1759"/>
  <c r="E1687" i="1759"/>
  <c r="D1687" i="1759"/>
  <c r="C1687" i="1759"/>
  <c r="B1687" i="1759"/>
  <c r="K1686" i="1759"/>
  <c r="J1686" i="1759"/>
  <c r="I1686" i="1759"/>
  <c r="H1686" i="1759"/>
  <c r="G1686" i="1759"/>
  <c r="F1686" i="1759"/>
  <c r="E1686" i="1759"/>
  <c r="D1686" i="1759"/>
  <c r="C1686" i="1759"/>
  <c r="B1686" i="1759"/>
  <c r="K1685" i="1759"/>
  <c r="J1685" i="1759"/>
  <c r="I1685" i="1759"/>
  <c r="H1685" i="1759"/>
  <c r="G1685" i="1759"/>
  <c r="F1685" i="1759"/>
  <c r="E1685" i="1759"/>
  <c r="D1685" i="1759"/>
  <c r="C1685" i="1759"/>
  <c r="B1685" i="1759"/>
  <c r="K1684" i="1759"/>
  <c r="J1684" i="1759"/>
  <c r="I1684" i="1759"/>
  <c r="H1684" i="1759"/>
  <c r="G1684" i="1759"/>
  <c r="F1684" i="1759"/>
  <c r="E1684" i="1759"/>
  <c r="D1684" i="1759"/>
  <c r="C1684" i="1759"/>
  <c r="B1684" i="1759"/>
  <c r="K1683" i="1759"/>
  <c r="J1683" i="1759"/>
  <c r="I1683" i="1759"/>
  <c r="H1683" i="1759"/>
  <c r="G1683" i="1759"/>
  <c r="F1683" i="1759"/>
  <c r="E1683" i="1759"/>
  <c r="D1683" i="1759"/>
  <c r="C1683" i="1759"/>
  <c r="B1683" i="1759"/>
  <c r="K1682" i="1759"/>
  <c r="J1682" i="1759"/>
  <c r="I1682" i="1759"/>
  <c r="H1682" i="1759"/>
  <c r="G1682" i="1759"/>
  <c r="F1682" i="1759"/>
  <c r="E1682" i="1759"/>
  <c r="D1682" i="1759"/>
  <c r="C1682" i="1759"/>
  <c r="B1682" i="1759"/>
  <c r="K1681" i="1759"/>
  <c r="J1681" i="1759"/>
  <c r="I1681" i="1759"/>
  <c r="H1681" i="1759"/>
  <c r="G1681" i="1759"/>
  <c r="F1681" i="1759"/>
  <c r="E1681" i="1759"/>
  <c r="D1681" i="1759"/>
  <c r="C1681" i="1759"/>
  <c r="B1681" i="1759"/>
  <c r="K1680" i="1759"/>
  <c r="J1680" i="1759"/>
  <c r="I1680" i="1759"/>
  <c r="H1680" i="1759"/>
  <c r="G1680" i="1759"/>
  <c r="F1680" i="1759"/>
  <c r="E1680" i="1759"/>
  <c r="D1680" i="1759"/>
  <c r="C1680" i="1759"/>
  <c r="B1680" i="1759"/>
  <c r="K1679" i="1759"/>
  <c r="J1679" i="1759"/>
  <c r="I1679" i="1759"/>
  <c r="H1679" i="1759"/>
  <c r="G1679" i="1759"/>
  <c r="F1679" i="1759"/>
  <c r="E1679" i="1759"/>
  <c r="D1679" i="1759"/>
  <c r="C1679" i="1759"/>
  <c r="B1679" i="1759"/>
  <c r="K1678" i="1759"/>
  <c r="J1678" i="1759"/>
  <c r="I1678" i="1759"/>
  <c r="H1678" i="1759"/>
  <c r="G1678" i="1759"/>
  <c r="F1678" i="1759"/>
  <c r="E1678" i="1759"/>
  <c r="D1678" i="1759"/>
  <c r="C1678" i="1759"/>
  <c r="B1678" i="1759"/>
  <c r="K1677" i="1759"/>
  <c r="J1677" i="1759"/>
  <c r="I1677" i="1759"/>
  <c r="H1677" i="1759"/>
  <c r="G1677" i="1759"/>
  <c r="F1677" i="1759"/>
  <c r="E1677" i="1759"/>
  <c r="D1677" i="1759"/>
  <c r="C1677" i="1759"/>
  <c r="B1677" i="1759"/>
  <c r="K1676" i="1759"/>
  <c r="J1676" i="1759"/>
  <c r="I1676" i="1759"/>
  <c r="H1676" i="1759"/>
  <c r="G1676" i="1759"/>
  <c r="F1676" i="1759"/>
  <c r="E1676" i="1759"/>
  <c r="D1676" i="1759"/>
  <c r="C1676" i="1759"/>
  <c r="B1676" i="1759"/>
  <c r="K1675" i="1759"/>
  <c r="J1675" i="1759"/>
  <c r="I1675" i="1759"/>
  <c r="H1675" i="1759"/>
  <c r="G1675" i="1759"/>
  <c r="F1675" i="1759"/>
  <c r="E1675" i="1759"/>
  <c r="D1675" i="1759"/>
  <c r="C1675" i="1759"/>
  <c r="B1675" i="1759"/>
  <c r="K1674" i="1759"/>
  <c r="J1674" i="1759"/>
  <c r="I1674" i="1759"/>
  <c r="H1674" i="1759"/>
  <c r="G1674" i="1759"/>
  <c r="F1674" i="1759"/>
  <c r="E1674" i="1759"/>
  <c r="D1674" i="1759"/>
  <c r="C1674" i="1759"/>
  <c r="B1674" i="1759"/>
  <c r="K1673" i="1759"/>
  <c r="J1673" i="1759"/>
  <c r="I1673" i="1759"/>
  <c r="H1673" i="1759"/>
  <c r="G1673" i="1759"/>
  <c r="F1673" i="1759"/>
  <c r="E1673" i="1759"/>
  <c r="D1673" i="1759"/>
  <c r="C1673" i="1759"/>
  <c r="B1673" i="1759"/>
  <c r="K1672" i="1759"/>
  <c r="J1672" i="1759"/>
  <c r="I1672" i="1759"/>
  <c r="H1672" i="1759"/>
  <c r="G1672" i="1759"/>
  <c r="F1672" i="1759"/>
  <c r="E1672" i="1759"/>
  <c r="D1672" i="1759"/>
  <c r="C1672" i="1759"/>
  <c r="B1672" i="1759"/>
  <c r="K1671" i="1759"/>
  <c r="J1671" i="1759"/>
  <c r="I1671" i="1759"/>
  <c r="H1671" i="1759"/>
  <c r="G1671" i="1759"/>
  <c r="F1671" i="1759"/>
  <c r="E1671" i="1759"/>
  <c r="D1671" i="1759"/>
  <c r="C1671" i="1759"/>
  <c r="B1671" i="1759"/>
  <c r="K1670" i="1759"/>
  <c r="J1670" i="1759"/>
  <c r="I1670" i="1759"/>
  <c r="H1670" i="1759"/>
  <c r="G1670" i="1759"/>
  <c r="F1670" i="1759"/>
  <c r="E1670" i="1759"/>
  <c r="D1670" i="1759"/>
  <c r="C1670" i="1759"/>
  <c r="B1670" i="1759"/>
  <c r="K1669" i="1759"/>
  <c r="J1669" i="1759"/>
  <c r="I1669" i="1759"/>
  <c r="H1669" i="1759"/>
  <c r="G1669" i="1759"/>
  <c r="F1669" i="1759"/>
  <c r="E1669" i="1759"/>
  <c r="D1669" i="1759"/>
  <c r="C1669" i="1759"/>
  <c r="B1669" i="1759"/>
  <c r="K1668" i="1759"/>
  <c r="J1668" i="1759"/>
  <c r="I1668" i="1759"/>
  <c r="H1668" i="1759"/>
  <c r="G1668" i="1759"/>
  <c r="F1668" i="1759"/>
  <c r="E1668" i="1759"/>
  <c r="D1668" i="1759"/>
  <c r="C1668" i="1759"/>
  <c r="B1668" i="1759"/>
  <c r="K1667" i="1759"/>
  <c r="J1667" i="1759"/>
  <c r="I1667" i="1759"/>
  <c r="H1667" i="1759"/>
  <c r="G1667" i="1759"/>
  <c r="F1667" i="1759"/>
  <c r="E1667" i="1759"/>
  <c r="D1667" i="1759"/>
  <c r="C1667" i="1759"/>
  <c r="B1667" i="1759"/>
  <c r="K1666" i="1759"/>
  <c r="J1666" i="1759"/>
  <c r="I1666" i="1759"/>
  <c r="H1666" i="1759"/>
  <c r="G1666" i="1759"/>
  <c r="F1666" i="1759"/>
  <c r="E1666" i="1759"/>
  <c r="D1666" i="1759"/>
  <c r="C1666" i="1759"/>
  <c r="B1666" i="1759"/>
  <c r="K1665" i="1759"/>
  <c r="J1665" i="1759"/>
  <c r="I1665" i="1759"/>
  <c r="H1665" i="1759"/>
  <c r="G1665" i="1759"/>
  <c r="F1665" i="1759"/>
  <c r="E1665" i="1759"/>
  <c r="D1665" i="1759"/>
  <c r="C1665" i="1759"/>
  <c r="B1665" i="1759"/>
  <c r="K1664" i="1759"/>
  <c r="J1664" i="1759"/>
  <c r="I1664" i="1759"/>
  <c r="H1664" i="1759"/>
  <c r="G1664" i="1759"/>
  <c r="F1664" i="1759"/>
  <c r="E1664" i="1759"/>
  <c r="D1664" i="1759"/>
  <c r="C1664" i="1759"/>
  <c r="B1664" i="1759"/>
  <c r="K1663" i="1759"/>
  <c r="J1663" i="1759"/>
  <c r="I1663" i="1759"/>
  <c r="H1663" i="1759"/>
  <c r="G1663" i="1759"/>
  <c r="F1663" i="1759"/>
  <c r="E1663" i="1759"/>
  <c r="D1663" i="1759"/>
  <c r="C1663" i="1759"/>
  <c r="B1663" i="1759"/>
  <c r="K1662" i="1759"/>
  <c r="J1662" i="1759"/>
  <c r="I1662" i="1759"/>
  <c r="H1662" i="1759"/>
  <c r="G1662" i="1759"/>
  <c r="F1662" i="1759"/>
  <c r="E1662" i="1759"/>
  <c r="D1662" i="1759"/>
  <c r="C1662" i="1759"/>
  <c r="B1662" i="1759"/>
  <c r="K1661" i="1759"/>
  <c r="J1661" i="1759"/>
  <c r="I1661" i="1759"/>
  <c r="H1661" i="1759"/>
  <c r="G1661" i="1759"/>
  <c r="F1661" i="1759"/>
  <c r="E1661" i="1759"/>
  <c r="D1661" i="1759"/>
  <c r="C1661" i="1759"/>
  <c r="B1661" i="1759"/>
  <c r="K1660" i="1759"/>
  <c r="J1660" i="1759"/>
  <c r="I1660" i="1759"/>
  <c r="H1660" i="1759"/>
  <c r="G1660" i="1759"/>
  <c r="F1660" i="1759"/>
  <c r="E1660" i="1759"/>
  <c r="D1660" i="1759"/>
  <c r="C1660" i="1759"/>
  <c r="B1660" i="1759"/>
  <c r="K1659" i="1759"/>
  <c r="J1659" i="1759"/>
  <c r="I1659" i="1759"/>
  <c r="H1659" i="1759"/>
  <c r="G1659" i="1759"/>
  <c r="F1659" i="1759"/>
  <c r="E1659" i="1759"/>
  <c r="D1659" i="1759"/>
  <c r="C1659" i="1759"/>
  <c r="B1659" i="1759"/>
  <c r="K1658" i="1759"/>
  <c r="J1658" i="1759"/>
  <c r="I1658" i="1759"/>
  <c r="H1658" i="1759"/>
  <c r="G1658" i="1759"/>
  <c r="F1658" i="1759"/>
  <c r="E1658" i="1759"/>
  <c r="D1658" i="1759"/>
  <c r="C1658" i="1759"/>
  <c r="B1658" i="1759"/>
  <c r="K1657" i="1759"/>
  <c r="J1657" i="1759"/>
  <c r="I1657" i="1759"/>
  <c r="H1657" i="1759"/>
  <c r="G1657" i="1759"/>
  <c r="F1657" i="1759"/>
  <c r="E1657" i="1759"/>
  <c r="D1657" i="1759"/>
  <c r="C1657" i="1759"/>
  <c r="B1657" i="1759"/>
  <c r="K1656" i="1759"/>
  <c r="J1656" i="1759"/>
  <c r="I1656" i="1759"/>
  <c r="H1656" i="1759"/>
  <c r="G1656" i="1759"/>
  <c r="F1656" i="1759"/>
  <c r="E1656" i="1759"/>
  <c r="D1656" i="1759"/>
  <c r="C1656" i="1759"/>
  <c r="B1656" i="1759"/>
  <c r="K1655" i="1759"/>
  <c r="J1655" i="1759"/>
  <c r="I1655" i="1759"/>
  <c r="H1655" i="1759"/>
  <c r="G1655" i="1759"/>
  <c r="F1655" i="1759"/>
  <c r="E1655" i="1759"/>
  <c r="D1655" i="1759"/>
  <c r="C1655" i="1759"/>
  <c r="B1655" i="1759"/>
  <c r="K1654" i="1759"/>
  <c r="J1654" i="1759"/>
  <c r="I1654" i="1759"/>
  <c r="H1654" i="1759"/>
  <c r="G1654" i="1759"/>
  <c r="F1654" i="1759"/>
  <c r="E1654" i="1759"/>
  <c r="D1654" i="1759"/>
  <c r="C1654" i="1759"/>
  <c r="B1654" i="1759"/>
  <c r="K1653" i="1759"/>
  <c r="J1653" i="1759"/>
  <c r="I1653" i="1759"/>
  <c r="H1653" i="1759"/>
  <c r="G1653" i="1759"/>
  <c r="F1653" i="1759"/>
  <c r="E1653" i="1759"/>
  <c r="D1653" i="1759"/>
  <c r="C1653" i="1759"/>
  <c r="B1653" i="1759"/>
  <c r="K1652" i="1759"/>
  <c r="J1652" i="1759"/>
  <c r="I1652" i="1759"/>
  <c r="H1652" i="1759"/>
  <c r="G1652" i="1759"/>
  <c r="F1652" i="1759"/>
  <c r="E1652" i="1759"/>
  <c r="D1652" i="1759"/>
  <c r="C1652" i="1759"/>
  <c r="B1652" i="1759"/>
  <c r="K1651" i="1759"/>
  <c r="J1651" i="1759"/>
  <c r="I1651" i="1759"/>
  <c r="H1651" i="1759"/>
  <c r="G1651" i="1759"/>
  <c r="F1651" i="1759"/>
  <c r="E1651" i="1759"/>
  <c r="D1651" i="1759"/>
  <c r="C1651" i="1759"/>
  <c r="B1651" i="1759"/>
  <c r="K1650" i="1759"/>
  <c r="J1650" i="1759"/>
  <c r="I1650" i="1759"/>
  <c r="H1650" i="1759"/>
  <c r="G1650" i="1759"/>
  <c r="F1650" i="1759"/>
  <c r="E1650" i="1759"/>
  <c r="D1650" i="1759"/>
  <c r="C1650" i="1759"/>
  <c r="B1650" i="1759"/>
  <c r="K1649" i="1759"/>
  <c r="J1649" i="1759"/>
  <c r="I1649" i="1759"/>
  <c r="H1649" i="1759"/>
  <c r="G1649" i="1759"/>
  <c r="F1649" i="1759"/>
  <c r="E1649" i="1759"/>
  <c r="D1649" i="1759"/>
  <c r="C1649" i="1759"/>
  <c r="B1649" i="1759"/>
  <c r="K1648" i="1759"/>
  <c r="J1648" i="1759"/>
  <c r="I1648" i="1759"/>
  <c r="H1648" i="1759"/>
  <c r="G1648" i="1759"/>
  <c r="F1648" i="1759"/>
  <c r="E1648" i="1759"/>
  <c r="D1648" i="1759"/>
  <c r="C1648" i="1759"/>
  <c r="B1648" i="1759"/>
  <c r="K1647" i="1759"/>
  <c r="J1647" i="1759"/>
  <c r="I1647" i="1759"/>
  <c r="H1647" i="1759"/>
  <c r="G1647" i="1759"/>
  <c r="F1647" i="1759"/>
  <c r="E1647" i="1759"/>
  <c r="D1647" i="1759"/>
  <c r="C1647" i="1759"/>
  <c r="B1647" i="1759"/>
  <c r="K1646" i="1759"/>
  <c r="J1646" i="1759"/>
  <c r="I1646" i="1759"/>
  <c r="H1646" i="1759"/>
  <c r="G1646" i="1759"/>
  <c r="F1646" i="1759"/>
  <c r="E1646" i="1759"/>
  <c r="D1646" i="1759"/>
  <c r="C1646" i="1759"/>
  <c r="B1646" i="1759"/>
  <c r="K1645" i="1759"/>
  <c r="J1645" i="1759"/>
  <c r="I1645" i="1759"/>
  <c r="H1645" i="1759"/>
  <c r="G1645" i="1759"/>
  <c r="F1645" i="1759"/>
  <c r="E1645" i="1759"/>
  <c r="D1645" i="1759"/>
  <c r="C1645" i="1759"/>
  <c r="B1645" i="1759"/>
  <c r="K1644" i="1759"/>
  <c r="J1644" i="1759"/>
  <c r="I1644" i="1759"/>
  <c r="H1644" i="1759"/>
  <c r="G1644" i="1759"/>
  <c r="F1644" i="1759"/>
  <c r="E1644" i="1759"/>
  <c r="D1644" i="1759"/>
  <c r="C1644" i="1759"/>
  <c r="B1644" i="1759"/>
  <c r="K1643" i="1759"/>
  <c r="J1643" i="1759"/>
  <c r="I1643" i="1759"/>
  <c r="H1643" i="1759"/>
  <c r="G1643" i="1759"/>
  <c r="F1643" i="1759"/>
  <c r="E1643" i="1759"/>
  <c r="D1643" i="1759"/>
  <c r="C1643" i="1759"/>
  <c r="B1643" i="1759"/>
  <c r="K1642" i="1759"/>
  <c r="J1642" i="1759"/>
  <c r="I1642" i="1759"/>
  <c r="H1642" i="1759"/>
  <c r="G1642" i="1759"/>
  <c r="F1642" i="1759"/>
  <c r="E1642" i="1759"/>
  <c r="D1642" i="1759"/>
  <c r="C1642" i="1759"/>
  <c r="B1642" i="1759"/>
  <c r="K1641" i="1759"/>
  <c r="J1641" i="1759"/>
  <c r="I1641" i="1759"/>
  <c r="H1641" i="1759"/>
  <c r="G1641" i="1759"/>
  <c r="F1641" i="1759"/>
  <c r="E1641" i="1759"/>
  <c r="D1641" i="1759"/>
  <c r="C1641" i="1759"/>
  <c r="B1641" i="1759"/>
  <c r="K1640" i="1759"/>
  <c r="J1640" i="1759"/>
  <c r="I1640" i="1759"/>
  <c r="H1640" i="1759"/>
  <c r="G1640" i="1759"/>
  <c r="F1640" i="1759"/>
  <c r="E1640" i="1759"/>
  <c r="D1640" i="1759"/>
  <c r="C1640" i="1759"/>
  <c r="B1640" i="1759"/>
  <c r="K1639" i="1759"/>
  <c r="J1639" i="1759"/>
  <c r="I1639" i="1759"/>
  <c r="H1639" i="1759"/>
  <c r="G1639" i="1759"/>
  <c r="F1639" i="1759"/>
  <c r="E1639" i="1759"/>
  <c r="D1639" i="1759"/>
  <c r="C1639" i="1759"/>
  <c r="B1639" i="1759"/>
  <c r="K1638" i="1759"/>
  <c r="J1638" i="1759"/>
  <c r="I1638" i="1759"/>
  <c r="H1638" i="1759"/>
  <c r="G1638" i="1759"/>
  <c r="F1638" i="1759"/>
  <c r="E1638" i="1759"/>
  <c r="D1638" i="1759"/>
  <c r="C1638" i="1759"/>
  <c r="B1638" i="1759"/>
  <c r="K1637" i="1759"/>
  <c r="J1637" i="1759"/>
  <c r="I1637" i="1759"/>
  <c r="H1637" i="1759"/>
  <c r="G1637" i="1759"/>
  <c r="F1637" i="1759"/>
  <c r="E1637" i="1759"/>
  <c r="D1637" i="1759"/>
  <c r="C1637" i="1759"/>
  <c r="B1637" i="1759"/>
  <c r="K1636" i="1759"/>
  <c r="J1636" i="1759"/>
  <c r="I1636" i="1759"/>
  <c r="H1636" i="1759"/>
  <c r="G1636" i="1759"/>
  <c r="F1636" i="1759"/>
  <c r="E1636" i="1759"/>
  <c r="D1636" i="1759"/>
  <c r="C1636" i="1759"/>
  <c r="B1636" i="1759"/>
  <c r="K1635" i="1759"/>
  <c r="J1635" i="1759"/>
  <c r="I1635" i="1759"/>
  <c r="H1635" i="1759"/>
  <c r="G1635" i="1759"/>
  <c r="F1635" i="1759"/>
  <c r="E1635" i="1759"/>
  <c r="D1635" i="1759"/>
  <c r="C1635" i="1759"/>
  <c r="B1635" i="1759"/>
  <c r="K1634" i="1759"/>
  <c r="J1634" i="1759"/>
  <c r="I1634" i="1759"/>
  <c r="H1634" i="1759"/>
  <c r="G1634" i="1759"/>
  <c r="F1634" i="1759"/>
  <c r="E1634" i="1759"/>
  <c r="D1634" i="1759"/>
  <c r="C1634" i="1759"/>
  <c r="B1634" i="1759"/>
  <c r="K1633" i="1759"/>
  <c r="J1633" i="1759"/>
  <c r="I1633" i="1759"/>
  <c r="H1633" i="1759"/>
  <c r="G1633" i="1759"/>
  <c r="F1633" i="1759"/>
  <c r="E1633" i="1759"/>
  <c r="D1633" i="1759"/>
  <c r="C1633" i="1759"/>
  <c r="B1633" i="1759"/>
  <c r="K1632" i="1759"/>
  <c r="J1632" i="1759"/>
  <c r="I1632" i="1759"/>
  <c r="H1632" i="1759"/>
  <c r="G1632" i="1759"/>
  <c r="F1632" i="1759"/>
  <c r="E1632" i="1759"/>
  <c r="D1632" i="1759"/>
  <c r="C1632" i="1759"/>
  <c r="B1632" i="1759"/>
  <c r="K1631" i="1759"/>
  <c r="J1631" i="1759"/>
  <c r="I1631" i="1759"/>
  <c r="H1631" i="1759"/>
  <c r="G1631" i="1759"/>
  <c r="F1631" i="1759"/>
  <c r="E1631" i="1759"/>
  <c r="D1631" i="1759"/>
  <c r="C1631" i="1759"/>
  <c r="B1631" i="1759"/>
  <c r="K1630" i="1759"/>
  <c r="J1630" i="1759"/>
  <c r="I1630" i="1759"/>
  <c r="H1630" i="1759"/>
  <c r="G1630" i="1759"/>
  <c r="F1630" i="1759"/>
  <c r="E1630" i="1759"/>
  <c r="D1630" i="1759"/>
  <c r="C1630" i="1759"/>
  <c r="B1630" i="1759"/>
  <c r="K1629" i="1759"/>
  <c r="J1629" i="1759"/>
  <c r="I1629" i="1759"/>
  <c r="H1629" i="1759"/>
  <c r="G1629" i="1759"/>
  <c r="F1629" i="1759"/>
  <c r="E1629" i="1759"/>
  <c r="D1629" i="1759"/>
  <c r="C1629" i="1759"/>
  <c r="B1629" i="1759"/>
  <c r="K1628" i="1759"/>
  <c r="J1628" i="1759"/>
  <c r="I1628" i="1759"/>
  <c r="H1628" i="1759"/>
  <c r="G1628" i="1759"/>
  <c r="F1628" i="1759"/>
  <c r="E1628" i="1759"/>
  <c r="D1628" i="1759"/>
  <c r="C1628" i="1759"/>
  <c r="B1628" i="1759"/>
  <c r="K1627" i="1759"/>
  <c r="J1627" i="1759"/>
  <c r="I1627" i="1759"/>
  <c r="H1627" i="1759"/>
  <c r="G1627" i="1759"/>
  <c r="F1627" i="1759"/>
  <c r="E1627" i="1759"/>
  <c r="D1627" i="1759"/>
  <c r="C1627" i="1759"/>
  <c r="B1627" i="1759"/>
  <c r="K1626" i="1759"/>
  <c r="J1626" i="1759"/>
  <c r="I1626" i="1759"/>
  <c r="H1626" i="1759"/>
  <c r="G1626" i="1759"/>
  <c r="F1626" i="1759"/>
  <c r="E1626" i="1759"/>
  <c r="D1626" i="1759"/>
  <c r="C1626" i="1759"/>
  <c r="B1626" i="1759"/>
  <c r="K1625" i="1759"/>
  <c r="J1625" i="1759"/>
  <c r="I1625" i="1759"/>
  <c r="H1625" i="1759"/>
  <c r="G1625" i="1759"/>
  <c r="F1625" i="1759"/>
  <c r="E1625" i="1759"/>
  <c r="D1625" i="1759"/>
  <c r="C1625" i="1759"/>
  <c r="B1625" i="1759"/>
  <c r="K1624" i="1759"/>
  <c r="J1624" i="1759"/>
  <c r="I1624" i="1759"/>
  <c r="H1624" i="1759"/>
  <c r="G1624" i="1759"/>
  <c r="F1624" i="1759"/>
  <c r="E1624" i="1759"/>
  <c r="D1624" i="1759"/>
  <c r="C1624" i="1759"/>
  <c r="B1624" i="1759"/>
  <c r="K1623" i="1759"/>
  <c r="J1623" i="1759"/>
  <c r="I1623" i="1759"/>
  <c r="H1623" i="1759"/>
  <c r="G1623" i="1759"/>
  <c r="F1623" i="1759"/>
  <c r="E1623" i="1759"/>
  <c r="D1623" i="1759"/>
  <c r="C1623" i="1759"/>
  <c r="B1623" i="1759"/>
  <c r="K1622" i="1759"/>
  <c r="J1622" i="1759"/>
  <c r="I1622" i="1759"/>
  <c r="H1622" i="1759"/>
  <c r="G1622" i="1759"/>
  <c r="F1622" i="1759"/>
  <c r="E1622" i="1759"/>
  <c r="D1622" i="1759"/>
  <c r="C1622" i="1759"/>
  <c r="B1622" i="1759"/>
  <c r="K1621" i="1759"/>
  <c r="J1621" i="1759"/>
  <c r="I1621" i="1759"/>
  <c r="H1621" i="1759"/>
  <c r="G1621" i="1759"/>
  <c r="F1621" i="1759"/>
  <c r="E1621" i="1759"/>
  <c r="D1621" i="1759"/>
  <c r="C1621" i="1759"/>
  <c r="B1621" i="1759"/>
  <c r="K1620" i="1759"/>
  <c r="J1620" i="1759"/>
  <c r="I1620" i="1759"/>
  <c r="H1620" i="1759"/>
  <c r="G1620" i="1759"/>
  <c r="F1620" i="1759"/>
  <c r="E1620" i="1759"/>
  <c r="D1620" i="1759"/>
  <c r="C1620" i="1759"/>
  <c r="B1620" i="1759"/>
  <c r="K1619" i="1759"/>
  <c r="J1619" i="1759"/>
  <c r="I1619" i="1759"/>
  <c r="H1619" i="1759"/>
  <c r="G1619" i="1759"/>
  <c r="F1619" i="1759"/>
  <c r="E1619" i="1759"/>
  <c r="D1619" i="1759"/>
  <c r="C1619" i="1759"/>
  <c r="B1619" i="1759"/>
  <c r="K1618" i="1759"/>
  <c r="J1618" i="1759"/>
  <c r="I1618" i="1759"/>
  <c r="H1618" i="1759"/>
  <c r="G1618" i="1759"/>
  <c r="F1618" i="1759"/>
  <c r="E1618" i="1759"/>
  <c r="D1618" i="1759"/>
  <c r="C1618" i="1759"/>
  <c r="B1618" i="1759"/>
  <c r="K1617" i="1759"/>
  <c r="J1617" i="1759"/>
  <c r="I1617" i="1759"/>
  <c r="H1617" i="1759"/>
  <c r="G1617" i="1759"/>
  <c r="F1617" i="1759"/>
  <c r="E1617" i="1759"/>
  <c r="D1617" i="1759"/>
  <c r="C1617" i="1759"/>
  <c r="B1617" i="1759"/>
  <c r="K1616" i="1759"/>
  <c r="J1616" i="1759"/>
  <c r="I1616" i="1759"/>
  <c r="H1616" i="1759"/>
  <c r="G1616" i="1759"/>
  <c r="F1616" i="1759"/>
  <c r="E1616" i="1759"/>
  <c r="D1616" i="1759"/>
  <c r="C1616" i="1759"/>
  <c r="B1616" i="1759"/>
  <c r="K1615" i="1759"/>
  <c r="J1615" i="1759"/>
  <c r="I1615" i="1759"/>
  <c r="H1615" i="1759"/>
  <c r="G1615" i="1759"/>
  <c r="F1615" i="1759"/>
  <c r="E1615" i="1759"/>
  <c r="D1615" i="1759"/>
  <c r="C1615" i="1759"/>
  <c r="B1615" i="1759"/>
  <c r="K1614" i="1759"/>
  <c r="J1614" i="1759"/>
  <c r="I1614" i="1759"/>
  <c r="H1614" i="1759"/>
  <c r="G1614" i="1759"/>
  <c r="F1614" i="1759"/>
  <c r="E1614" i="1759"/>
  <c r="D1614" i="1759"/>
  <c r="C1614" i="1759"/>
  <c r="B1614" i="1759"/>
  <c r="K1613" i="1759"/>
  <c r="J1613" i="1759"/>
  <c r="I1613" i="1759"/>
  <c r="H1613" i="1759"/>
  <c r="G1613" i="1759"/>
  <c r="F1613" i="1759"/>
  <c r="E1613" i="1759"/>
  <c r="D1613" i="1759"/>
  <c r="C1613" i="1759"/>
  <c r="B1613" i="1759"/>
  <c r="K1612" i="1759"/>
  <c r="J1612" i="1759"/>
  <c r="I1612" i="1759"/>
  <c r="H1612" i="1759"/>
  <c r="G1612" i="1759"/>
  <c r="F1612" i="1759"/>
  <c r="E1612" i="1759"/>
  <c r="D1612" i="1759"/>
  <c r="C1612" i="1759"/>
  <c r="B1612" i="1759"/>
  <c r="K1611" i="1759"/>
  <c r="J1611" i="1759"/>
  <c r="I1611" i="1759"/>
  <c r="H1611" i="1759"/>
  <c r="G1611" i="1759"/>
  <c r="F1611" i="1759"/>
  <c r="E1611" i="1759"/>
  <c r="D1611" i="1759"/>
  <c r="C1611" i="1759"/>
  <c r="B1611" i="1759"/>
  <c r="K1610" i="1759"/>
  <c r="J1610" i="1759"/>
  <c r="I1610" i="1759"/>
  <c r="H1610" i="1759"/>
  <c r="G1610" i="1759"/>
  <c r="F1610" i="1759"/>
  <c r="E1610" i="1759"/>
  <c r="D1610" i="1759"/>
  <c r="C1610" i="1759"/>
  <c r="B1610" i="1759"/>
  <c r="K1609" i="1759"/>
  <c r="J1609" i="1759"/>
  <c r="I1609" i="1759"/>
  <c r="H1609" i="1759"/>
  <c r="G1609" i="1759"/>
  <c r="F1609" i="1759"/>
  <c r="E1609" i="1759"/>
  <c r="D1609" i="1759"/>
  <c r="C1609" i="1759"/>
  <c r="B1609" i="1759"/>
  <c r="K1608" i="1759"/>
  <c r="J1608" i="1759"/>
  <c r="I1608" i="1759"/>
  <c r="H1608" i="1759"/>
  <c r="G1608" i="1759"/>
  <c r="F1608" i="1759"/>
  <c r="E1608" i="1759"/>
  <c r="D1608" i="1759"/>
  <c r="C1608" i="1759"/>
  <c r="B1608" i="1759"/>
  <c r="K1607" i="1759"/>
  <c r="J1607" i="1759"/>
  <c r="I1607" i="1759"/>
  <c r="H1607" i="1759"/>
  <c r="G1607" i="1759"/>
  <c r="F1607" i="1759"/>
  <c r="E1607" i="1759"/>
  <c r="D1607" i="1759"/>
  <c r="C1607" i="1759"/>
  <c r="B1607" i="1759"/>
  <c r="K1606" i="1759"/>
  <c r="J1606" i="1759"/>
  <c r="I1606" i="1759"/>
  <c r="H1606" i="1759"/>
  <c r="G1606" i="1759"/>
  <c r="F1606" i="1759"/>
  <c r="E1606" i="1759"/>
  <c r="D1606" i="1759"/>
  <c r="C1606" i="1759"/>
  <c r="B1606" i="1759"/>
  <c r="K1605" i="1759"/>
  <c r="J1605" i="1759"/>
  <c r="I1605" i="1759"/>
  <c r="H1605" i="1759"/>
  <c r="G1605" i="1759"/>
  <c r="F1605" i="1759"/>
  <c r="E1605" i="1759"/>
  <c r="D1605" i="1759"/>
  <c r="C1605" i="1759"/>
  <c r="B1605" i="1759"/>
  <c r="K1604" i="1759"/>
  <c r="J1604" i="1759"/>
  <c r="I1604" i="1759"/>
  <c r="H1604" i="1759"/>
  <c r="G1604" i="1759"/>
  <c r="F1604" i="1759"/>
  <c r="E1604" i="1759"/>
  <c r="D1604" i="1759"/>
  <c r="C1604" i="1759"/>
  <c r="B1604" i="1759"/>
  <c r="K1603" i="1759"/>
  <c r="J1603" i="1759"/>
  <c r="I1603" i="1759"/>
  <c r="H1603" i="1759"/>
  <c r="G1603" i="1759"/>
  <c r="F1603" i="1759"/>
  <c r="E1603" i="1759"/>
  <c r="D1603" i="1759"/>
  <c r="C1603" i="1759"/>
  <c r="B1603" i="1759"/>
  <c r="K1602" i="1759"/>
  <c r="J1602" i="1759"/>
  <c r="I1602" i="1759"/>
  <c r="H1602" i="1759"/>
  <c r="G1602" i="1759"/>
  <c r="F1602" i="1759"/>
  <c r="E1602" i="1759"/>
  <c r="D1602" i="1759"/>
  <c r="C1602" i="1759"/>
  <c r="B1602" i="1759"/>
  <c r="K1601" i="1759"/>
  <c r="J1601" i="1759"/>
  <c r="I1601" i="1759"/>
  <c r="H1601" i="1759"/>
  <c r="G1601" i="1759"/>
  <c r="F1601" i="1759"/>
  <c r="E1601" i="1759"/>
  <c r="D1601" i="1759"/>
  <c r="C1601" i="1759"/>
  <c r="B1601" i="1759"/>
  <c r="K1600" i="1759"/>
  <c r="J1600" i="1759"/>
  <c r="I1600" i="1759"/>
  <c r="H1600" i="1759"/>
  <c r="G1600" i="1759"/>
  <c r="F1600" i="1759"/>
  <c r="E1600" i="1759"/>
  <c r="D1600" i="1759"/>
  <c r="C1600" i="1759"/>
  <c r="B1600" i="1759"/>
  <c r="K1599" i="1759"/>
  <c r="J1599" i="1759"/>
  <c r="I1599" i="1759"/>
  <c r="H1599" i="1759"/>
  <c r="G1599" i="1759"/>
  <c r="F1599" i="1759"/>
  <c r="E1599" i="1759"/>
  <c r="D1599" i="1759"/>
  <c r="C1599" i="1759"/>
  <c r="B1599" i="1759"/>
  <c r="K1598" i="1759"/>
  <c r="J1598" i="1759"/>
  <c r="I1598" i="1759"/>
  <c r="H1598" i="1759"/>
  <c r="G1598" i="1759"/>
  <c r="F1598" i="1759"/>
  <c r="E1598" i="1759"/>
  <c r="D1598" i="1759"/>
  <c r="C1598" i="1759"/>
  <c r="B1598" i="1759"/>
  <c r="K1597" i="1759"/>
  <c r="J1597" i="1759"/>
  <c r="I1597" i="1759"/>
  <c r="H1597" i="1759"/>
  <c r="G1597" i="1759"/>
  <c r="F1597" i="1759"/>
  <c r="E1597" i="1759"/>
  <c r="D1597" i="1759"/>
  <c r="C1597" i="1759"/>
  <c r="B1597" i="1759"/>
  <c r="K1596" i="1759"/>
  <c r="J1596" i="1759"/>
  <c r="I1596" i="1759"/>
  <c r="H1596" i="1759"/>
  <c r="G1596" i="1759"/>
  <c r="F1596" i="1759"/>
  <c r="E1596" i="1759"/>
  <c r="D1596" i="1759"/>
  <c r="C1596" i="1759"/>
  <c r="B1596" i="1759"/>
  <c r="K1595" i="1759"/>
  <c r="J1595" i="1759"/>
  <c r="I1595" i="1759"/>
  <c r="H1595" i="1759"/>
  <c r="G1595" i="1759"/>
  <c r="F1595" i="1759"/>
  <c r="E1595" i="1759"/>
  <c r="D1595" i="1759"/>
  <c r="C1595" i="1759"/>
  <c r="B1595" i="1759"/>
  <c r="K1594" i="1759"/>
  <c r="J1594" i="1759"/>
  <c r="I1594" i="1759"/>
  <c r="H1594" i="1759"/>
  <c r="G1594" i="1759"/>
  <c r="F1594" i="1759"/>
  <c r="E1594" i="1759"/>
  <c r="D1594" i="1759"/>
  <c r="C1594" i="1759"/>
  <c r="B1594" i="1759"/>
  <c r="K1593" i="1759"/>
  <c r="J1593" i="1759"/>
  <c r="I1593" i="1759"/>
  <c r="H1593" i="1759"/>
  <c r="G1593" i="1759"/>
  <c r="F1593" i="1759"/>
  <c r="E1593" i="1759"/>
  <c r="D1593" i="1759"/>
  <c r="C1593" i="1759"/>
  <c r="B1593" i="1759"/>
  <c r="K1592" i="1759"/>
  <c r="J1592" i="1759"/>
  <c r="I1592" i="1759"/>
  <c r="H1592" i="1759"/>
  <c r="G1592" i="1759"/>
  <c r="F1592" i="1759"/>
  <c r="E1592" i="1759"/>
  <c r="D1592" i="1759"/>
  <c r="C1592" i="1759"/>
  <c r="B1592" i="1759"/>
  <c r="K1591" i="1759"/>
  <c r="J1591" i="1759"/>
  <c r="I1591" i="1759"/>
  <c r="H1591" i="1759"/>
  <c r="G1591" i="1759"/>
  <c r="F1591" i="1759"/>
  <c r="E1591" i="1759"/>
  <c r="D1591" i="1759"/>
  <c r="C1591" i="1759"/>
  <c r="B1591" i="1759"/>
  <c r="K1590" i="1759"/>
  <c r="J1590" i="1759"/>
  <c r="I1590" i="1759"/>
  <c r="H1590" i="1759"/>
  <c r="G1590" i="1759"/>
  <c r="F1590" i="1759"/>
  <c r="E1590" i="1759"/>
  <c r="D1590" i="1759"/>
  <c r="C1590" i="1759"/>
  <c r="B1590" i="1759"/>
  <c r="K1589" i="1759"/>
  <c r="J1589" i="1759"/>
  <c r="I1589" i="1759"/>
  <c r="H1589" i="1759"/>
  <c r="G1589" i="1759"/>
  <c r="F1589" i="1759"/>
  <c r="E1589" i="1759"/>
  <c r="D1589" i="1759"/>
  <c r="C1589" i="1759"/>
  <c r="B1589" i="1759"/>
  <c r="K1588" i="1759"/>
  <c r="J1588" i="1759"/>
  <c r="I1588" i="1759"/>
  <c r="H1588" i="1759"/>
  <c r="G1588" i="1759"/>
  <c r="F1588" i="1759"/>
  <c r="E1588" i="1759"/>
  <c r="D1588" i="1759"/>
  <c r="C1588" i="1759"/>
  <c r="B1588" i="1759"/>
  <c r="K1587" i="1759"/>
  <c r="J1587" i="1759"/>
  <c r="I1587" i="1759"/>
  <c r="H1587" i="1759"/>
  <c r="G1587" i="1759"/>
  <c r="F1587" i="1759"/>
  <c r="E1587" i="1759"/>
  <c r="D1587" i="1759"/>
  <c r="C1587" i="1759"/>
  <c r="B1587" i="1759"/>
  <c r="K1586" i="1759"/>
  <c r="J1586" i="1759"/>
  <c r="I1586" i="1759"/>
  <c r="H1586" i="1759"/>
  <c r="G1586" i="1759"/>
  <c r="F1586" i="1759"/>
  <c r="E1586" i="1759"/>
  <c r="D1586" i="1759"/>
  <c r="C1586" i="1759"/>
  <c r="B1586" i="1759"/>
  <c r="K1585" i="1759"/>
  <c r="J1585" i="1759"/>
  <c r="I1585" i="1759"/>
  <c r="H1585" i="1759"/>
  <c r="G1585" i="1759"/>
  <c r="F1585" i="1759"/>
  <c r="E1585" i="1759"/>
  <c r="D1585" i="1759"/>
  <c r="C1585" i="1759"/>
  <c r="B1585" i="1759"/>
  <c r="K1584" i="1759"/>
  <c r="J1584" i="1759"/>
  <c r="I1584" i="1759"/>
  <c r="H1584" i="1759"/>
  <c r="G1584" i="1759"/>
  <c r="F1584" i="1759"/>
  <c r="E1584" i="1759"/>
  <c r="D1584" i="1759"/>
  <c r="C1584" i="1759"/>
  <c r="B1584" i="1759"/>
  <c r="K1583" i="1759"/>
  <c r="J1583" i="1759"/>
  <c r="I1583" i="1759"/>
  <c r="H1583" i="1759"/>
  <c r="G1583" i="1759"/>
  <c r="F1583" i="1759"/>
  <c r="E1583" i="1759"/>
  <c r="D1583" i="1759"/>
  <c r="C1583" i="1759"/>
  <c r="B1583" i="1759"/>
  <c r="K1582" i="1759"/>
  <c r="J1582" i="1759"/>
  <c r="I1582" i="1759"/>
  <c r="H1582" i="1759"/>
  <c r="G1582" i="1759"/>
  <c r="F1582" i="1759"/>
  <c r="E1582" i="1759"/>
  <c r="D1582" i="1759"/>
  <c r="C1582" i="1759"/>
  <c r="B1582" i="1759"/>
  <c r="K1581" i="1759"/>
  <c r="J1581" i="1759"/>
  <c r="I1581" i="1759"/>
  <c r="H1581" i="1759"/>
  <c r="G1581" i="1759"/>
  <c r="F1581" i="1759"/>
  <c r="E1581" i="1759"/>
  <c r="D1581" i="1759"/>
  <c r="C1581" i="1759"/>
  <c r="B1581" i="1759"/>
  <c r="K1580" i="1759"/>
  <c r="J1580" i="1759"/>
  <c r="I1580" i="1759"/>
  <c r="H1580" i="1759"/>
  <c r="G1580" i="1759"/>
  <c r="F1580" i="1759"/>
  <c r="E1580" i="1759"/>
  <c r="D1580" i="1759"/>
  <c r="C1580" i="1759"/>
  <c r="B1580" i="1759"/>
  <c r="K1579" i="1759"/>
  <c r="J1579" i="1759"/>
  <c r="I1579" i="1759"/>
  <c r="H1579" i="1759"/>
  <c r="G1579" i="1759"/>
  <c r="F1579" i="1759"/>
  <c r="E1579" i="1759"/>
  <c r="D1579" i="1759"/>
  <c r="C1579" i="1759"/>
  <c r="B1579" i="1759"/>
  <c r="K1578" i="1759"/>
  <c r="J1578" i="1759"/>
  <c r="I1578" i="1759"/>
  <c r="H1578" i="1759"/>
  <c r="G1578" i="1759"/>
  <c r="F1578" i="1759"/>
  <c r="E1578" i="1759"/>
  <c r="D1578" i="1759"/>
  <c r="C1578" i="1759"/>
  <c r="B1578" i="1759"/>
  <c r="K1577" i="1759"/>
  <c r="J1577" i="1759"/>
  <c r="I1577" i="1759"/>
  <c r="H1577" i="1759"/>
  <c r="G1577" i="1759"/>
  <c r="F1577" i="1759"/>
  <c r="E1577" i="1759"/>
  <c r="D1577" i="1759"/>
  <c r="C1577" i="1759"/>
  <c r="B1577" i="1759"/>
  <c r="K1576" i="1759"/>
  <c r="J1576" i="1759"/>
  <c r="I1576" i="1759"/>
  <c r="H1576" i="1759"/>
  <c r="G1576" i="1759"/>
  <c r="F1576" i="1759"/>
  <c r="E1576" i="1759"/>
  <c r="D1576" i="1759"/>
  <c r="C1576" i="1759"/>
  <c r="B1576" i="1759"/>
  <c r="K1575" i="1759"/>
  <c r="J1575" i="1759"/>
  <c r="I1575" i="1759"/>
  <c r="H1575" i="1759"/>
  <c r="G1575" i="1759"/>
  <c r="F1575" i="1759"/>
  <c r="E1575" i="1759"/>
  <c r="D1575" i="1759"/>
  <c r="C1575" i="1759"/>
  <c r="B1575" i="1759"/>
  <c r="K1574" i="1759"/>
  <c r="J1574" i="1759"/>
  <c r="I1574" i="1759"/>
  <c r="H1574" i="1759"/>
  <c r="G1574" i="1759"/>
  <c r="F1574" i="1759"/>
  <c r="E1574" i="1759"/>
  <c r="D1574" i="1759"/>
  <c r="C1574" i="1759"/>
  <c r="B1574" i="1759"/>
  <c r="K1573" i="1759"/>
  <c r="J1573" i="1759"/>
  <c r="I1573" i="1759"/>
  <c r="H1573" i="1759"/>
  <c r="G1573" i="1759"/>
  <c r="F1573" i="1759"/>
  <c r="E1573" i="1759"/>
  <c r="D1573" i="1759"/>
  <c r="C1573" i="1759"/>
  <c r="B1573" i="1759"/>
  <c r="K1572" i="1759"/>
  <c r="J1572" i="1759"/>
  <c r="I1572" i="1759"/>
  <c r="H1572" i="1759"/>
  <c r="G1572" i="1759"/>
  <c r="F1572" i="1759"/>
  <c r="E1572" i="1759"/>
  <c r="D1572" i="1759"/>
  <c r="C1572" i="1759"/>
  <c r="B1572" i="1759"/>
  <c r="K1571" i="1759"/>
  <c r="J1571" i="1759"/>
  <c r="I1571" i="1759"/>
  <c r="H1571" i="1759"/>
  <c r="G1571" i="1759"/>
  <c r="F1571" i="1759"/>
  <c r="E1571" i="1759"/>
  <c r="D1571" i="1759"/>
  <c r="C1571" i="1759"/>
  <c r="B1571" i="1759"/>
  <c r="K1570" i="1759"/>
  <c r="J1570" i="1759"/>
  <c r="I1570" i="1759"/>
  <c r="H1570" i="1759"/>
  <c r="G1570" i="1759"/>
  <c r="F1570" i="1759"/>
  <c r="E1570" i="1759"/>
  <c r="D1570" i="1759"/>
  <c r="C1570" i="1759"/>
  <c r="B1570" i="1759"/>
  <c r="K1569" i="1759"/>
  <c r="J1569" i="1759"/>
  <c r="I1569" i="1759"/>
  <c r="H1569" i="1759"/>
  <c r="G1569" i="1759"/>
  <c r="F1569" i="1759"/>
  <c r="E1569" i="1759"/>
  <c r="D1569" i="1759"/>
  <c r="C1569" i="1759"/>
  <c r="B1569" i="1759"/>
  <c r="K1568" i="1759"/>
  <c r="J1568" i="1759"/>
  <c r="I1568" i="1759"/>
  <c r="H1568" i="1759"/>
  <c r="G1568" i="1759"/>
  <c r="F1568" i="1759"/>
  <c r="E1568" i="1759"/>
  <c r="D1568" i="1759"/>
  <c r="C1568" i="1759"/>
  <c r="B1568" i="1759"/>
  <c r="K1567" i="1759"/>
  <c r="J1567" i="1759"/>
  <c r="I1567" i="1759"/>
  <c r="H1567" i="1759"/>
  <c r="G1567" i="1759"/>
  <c r="F1567" i="1759"/>
  <c r="E1567" i="1759"/>
  <c r="D1567" i="1759"/>
  <c r="C1567" i="1759"/>
  <c r="B1567" i="1759"/>
  <c r="K1566" i="1759"/>
  <c r="J1566" i="1759"/>
  <c r="I1566" i="1759"/>
  <c r="H1566" i="1759"/>
  <c r="G1566" i="1759"/>
  <c r="F1566" i="1759"/>
  <c r="E1566" i="1759"/>
  <c r="D1566" i="1759"/>
  <c r="C1566" i="1759"/>
  <c r="B1566" i="1759"/>
  <c r="K1565" i="1759"/>
  <c r="J1565" i="1759"/>
  <c r="I1565" i="1759"/>
  <c r="H1565" i="1759"/>
  <c r="G1565" i="1759"/>
  <c r="F1565" i="1759"/>
  <c r="E1565" i="1759"/>
  <c r="D1565" i="1759"/>
  <c r="C1565" i="1759"/>
  <c r="B1565" i="1759"/>
  <c r="K1564" i="1759"/>
  <c r="J1564" i="1759"/>
  <c r="I1564" i="1759"/>
  <c r="H1564" i="1759"/>
  <c r="G1564" i="1759"/>
  <c r="F1564" i="1759"/>
  <c r="E1564" i="1759"/>
  <c r="D1564" i="1759"/>
  <c r="C1564" i="1759"/>
  <c r="B1564" i="1759"/>
  <c r="K1563" i="1759"/>
  <c r="J1563" i="1759"/>
  <c r="I1563" i="1759"/>
  <c r="H1563" i="1759"/>
  <c r="G1563" i="1759"/>
  <c r="F1563" i="1759"/>
  <c r="E1563" i="1759"/>
  <c r="D1563" i="1759"/>
  <c r="C1563" i="1759"/>
  <c r="B1563" i="1759"/>
  <c r="K1562" i="1759"/>
  <c r="J1562" i="1759"/>
  <c r="I1562" i="1759"/>
  <c r="H1562" i="1759"/>
  <c r="G1562" i="1759"/>
  <c r="F1562" i="1759"/>
  <c r="E1562" i="1759"/>
  <c r="D1562" i="1759"/>
  <c r="C1562" i="1759"/>
  <c r="B1562" i="1759"/>
  <c r="K1561" i="1759"/>
  <c r="J1561" i="1759"/>
  <c r="I1561" i="1759"/>
  <c r="H1561" i="1759"/>
  <c r="G1561" i="1759"/>
  <c r="F1561" i="1759"/>
  <c r="E1561" i="1759"/>
  <c r="D1561" i="1759"/>
  <c r="C1561" i="1759"/>
  <c r="B1561" i="1759"/>
  <c r="K1560" i="1759"/>
  <c r="J1560" i="1759"/>
  <c r="I1560" i="1759"/>
  <c r="H1560" i="1759"/>
  <c r="G1560" i="1759"/>
  <c r="F1560" i="1759"/>
  <c r="E1560" i="1759"/>
  <c r="D1560" i="1759"/>
  <c r="C1560" i="1759"/>
  <c r="B1560" i="1759"/>
  <c r="K1559" i="1759"/>
  <c r="J1559" i="1759"/>
  <c r="I1559" i="1759"/>
  <c r="H1559" i="1759"/>
  <c r="G1559" i="1759"/>
  <c r="F1559" i="1759"/>
  <c r="E1559" i="1759"/>
  <c r="D1559" i="1759"/>
  <c r="C1559" i="1759"/>
  <c r="B1559" i="1759"/>
  <c r="K1558" i="1759"/>
  <c r="J1558" i="1759"/>
  <c r="I1558" i="1759"/>
  <c r="H1558" i="1759"/>
  <c r="G1558" i="1759"/>
  <c r="F1558" i="1759"/>
  <c r="E1558" i="1759"/>
  <c r="D1558" i="1759"/>
  <c r="C1558" i="1759"/>
  <c r="B1558" i="1759"/>
  <c r="K1557" i="1759"/>
  <c r="J1557" i="1759"/>
  <c r="I1557" i="1759"/>
  <c r="H1557" i="1759"/>
  <c r="G1557" i="1759"/>
  <c r="F1557" i="1759"/>
  <c r="E1557" i="1759"/>
  <c r="D1557" i="1759"/>
  <c r="C1557" i="1759"/>
  <c r="B1557" i="1759"/>
  <c r="K1556" i="1759"/>
  <c r="J1556" i="1759"/>
  <c r="I1556" i="1759"/>
  <c r="H1556" i="1759"/>
  <c r="G1556" i="1759"/>
  <c r="F1556" i="1759"/>
  <c r="E1556" i="1759"/>
  <c r="D1556" i="1759"/>
  <c r="C1556" i="1759"/>
  <c r="B1556" i="1759"/>
  <c r="K1555" i="1759"/>
  <c r="J1555" i="1759"/>
  <c r="I1555" i="1759"/>
  <c r="H1555" i="1759"/>
  <c r="G1555" i="1759"/>
  <c r="F1555" i="1759"/>
  <c r="E1555" i="1759"/>
  <c r="D1555" i="1759"/>
  <c r="C1555" i="1759"/>
  <c r="B1555" i="1759"/>
  <c r="K1554" i="1759"/>
  <c r="J1554" i="1759"/>
  <c r="I1554" i="1759"/>
  <c r="H1554" i="1759"/>
  <c r="G1554" i="1759"/>
  <c r="F1554" i="1759"/>
  <c r="E1554" i="1759"/>
  <c r="D1554" i="1759"/>
  <c r="C1554" i="1759"/>
  <c r="B1554" i="1759"/>
  <c r="K1553" i="1759"/>
  <c r="J1553" i="1759"/>
  <c r="I1553" i="1759"/>
  <c r="H1553" i="1759"/>
  <c r="G1553" i="1759"/>
  <c r="F1553" i="1759"/>
  <c r="E1553" i="1759"/>
  <c r="D1553" i="1759"/>
  <c r="C1553" i="1759"/>
  <c r="B1553" i="1759"/>
  <c r="K1552" i="1759"/>
  <c r="J1552" i="1759"/>
  <c r="I1552" i="1759"/>
  <c r="H1552" i="1759"/>
  <c r="G1552" i="1759"/>
  <c r="F1552" i="1759"/>
  <c r="E1552" i="1759"/>
  <c r="D1552" i="1759"/>
  <c r="C1552" i="1759"/>
  <c r="B1552" i="1759"/>
  <c r="K1551" i="1759"/>
  <c r="J1551" i="1759"/>
  <c r="I1551" i="1759"/>
  <c r="H1551" i="1759"/>
  <c r="G1551" i="1759"/>
  <c r="F1551" i="1759"/>
  <c r="E1551" i="1759"/>
  <c r="D1551" i="1759"/>
  <c r="C1551" i="1759"/>
  <c r="B1551" i="1759"/>
  <c r="K1550" i="1759"/>
  <c r="J1550" i="1759"/>
  <c r="I1550" i="1759"/>
  <c r="H1550" i="1759"/>
  <c r="G1550" i="1759"/>
  <c r="F1550" i="1759"/>
  <c r="E1550" i="1759"/>
  <c r="D1550" i="1759"/>
  <c r="C1550" i="1759"/>
  <c r="B1550" i="1759"/>
  <c r="K1549" i="1759"/>
  <c r="J1549" i="1759"/>
  <c r="I1549" i="1759"/>
  <c r="H1549" i="1759"/>
  <c r="G1549" i="1759"/>
  <c r="F1549" i="1759"/>
  <c r="E1549" i="1759"/>
  <c r="D1549" i="1759"/>
  <c r="C1549" i="1759"/>
  <c r="B1549" i="1759"/>
  <c r="K1548" i="1759"/>
  <c r="J1548" i="1759"/>
  <c r="I1548" i="1759"/>
  <c r="H1548" i="1759"/>
  <c r="G1548" i="1759"/>
  <c r="F1548" i="1759"/>
  <c r="E1548" i="1759"/>
  <c r="D1548" i="1759"/>
  <c r="C1548" i="1759"/>
  <c r="B1548" i="1759"/>
  <c r="K1547" i="1759"/>
  <c r="J1547" i="1759"/>
  <c r="I1547" i="1759"/>
  <c r="H1547" i="1759"/>
  <c r="G1547" i="1759"/>
  <c r="F1547" i="1759"/>
  <c r="E1547" i="1759"/>
  <c r="D1547" i="1759"/>
  <c r="C1547" i="1759"/>
  <c r="B1547" i="1759"/>
  <c r="K1546" i="1759"/>
  <c r="J1546" i="1759"/>
  <c r="I1546" i="1759"/>
  <c r="H1546" i="1759"/>
  <c r="G1546" i="1759"/>
  <c r="F1546" i="1759"/>
  <c r="E1546" i="1759"/>
  <c r="D1546" i="1759"/>
  <c r="C1546" i="1759"/>
  <c r="B1546" i="1759"/>
  <c r="K1545" i="1759"/>
  <c r="J1545" i="1759"/>
  <c r="I1545" i="1759"/>
  <c r="H1545" i="1759"/>
  <c r="G1545" i="1759"/>
  <c r="F1545" i="1759"/>
  <c r="E1545" i="1759"/>
  <c r="D1545" i="1759"/>
  <c r="C1545" i="1759"/>
  <c r="B1545" i="1759"/>
  <c r="K1544" i="1759"/>
  <c r="J1544" i="1759"/>
  <c r="I1544" i="1759"/>
  <c r="H1544" i="1759"/>
  <c r="G1544" i="1759"/>
  <c r="F1544" i="1759"/>
  <c r="E1544" i="1759"/>
  <c r="D1544" i="1759"/>
  <c r="C1544" i="1759"/>
  <c r="B1544" i="1759"/>
  <c r="K1543" i="1759"/>
  <c r="J1543" i="1759"/>
  <c r="I1543" i="1759"/>
  <c r="H1543" i="1759"/>
  <c r="G1543" i="1759"/>
  <c r="F1543" i="1759"/>
  <c r="E1543" i="1759"/>
  <c r="D1543" i="1759"/>
  <c r="C1543" i="1759"/>
  <c r="B1543" i="1759"/>
  <c r="K1542" i="1759"/>
  <c r="J1542" i="1759"/>
  <c r="I1542" i="1759"/>
  <c r="H1542" i="1759"/>
  <c r="G1542" i="1759"/>
  <c r="F1542" i="1759"/>
  <c r="E1542" i="1759"/>
  <c r="D1542" i="1759"/>
  <c r="C1542" i="1759"/>
  <c r="B1542" i="1759"/>
  <c r="K1541" i="1759"/>
  <c r="J1541" i="1759"/>
  <c r="I1541" i="1759"/>
  <c r="H1541" i="1759"/>
  <c r="G1541" i="1759"/>
  <c r="F1541" i="1759"/>
  <c r="E1541" i="1759"/>
  <c r="D1541" i="1759"/>
  <c r="C1541" i="1759"/>
  <c r="B1541" i="1759"/>
  <c r="K1540" i="1759"/>
  <c r="J1540" i="1759"/>
  <c r="I1540" i="1759"/>
  <c r="H1540" i="1759"/>
  <c r="G1540" i="1759"/>
  <c r="F1540" i="1759"/>
  <c r="E1540" i="1759"/>
  <c r="D1540" i="1759"/>
  <c r="C1540" i="1759"/>
  <c r="B1540" i="1759"/>
  <c r="K1539" i="1759"/>
  <c r="J1539" i="1759"/>
  <c r="I1539" i="1759"/>
  <c r="H1539" i="1759"/>
  <c r="G1539" i="1759"/>
  <c r="F1539" i="1759"/>
  <c r="E1539" i="1759"/>
  <c r="D1539" i="1759"/>
  <c r="C1539" i="1759"/>
  <c r="B1539" i="1759"/>
  <c r="K1538" i="1759"/>
  <c r="J1538" i="1759"/>
  <c r="I1538" i="1759"/>
  <c r="H1538" i="1759"/>
  <c r="G1538" i="1759"/>
  <c r="F1538" i="1759"/>
  <c r="E1538" i="1759"/>
  <c r="D1538" i="1759"/>
  <c r="C1538" i="1759"/>
  <c r="B1538" i="1759"/>
  <c r="K1537" i="1759"/>
  <c r="J1537" i="1759"/>
  <c r="I1537" i="1759"/>
  <c r="H1537" i="1759"/>
  <c r="G1537" i="1759"/>
  <c r="F1537" i="1759"/>
  <c r="E1537" i="1759"/>
  <c r="D1537" i="1759"/>
  <c r="C1537" i="1759"/>
  <c r="B1537" i="1759"/>
  <c r="K1536" i="1759"/>
  <c r="J1536" i="1759"/>
  <c r="I1536" i="1759"/>
  <c r="H1536" i="1759"/>
  <c r="G1536" i="1759"/>
  <c r="F1536" i="1759"/>
  <c r="E1536" i="1759"/>
  <c r="D1536" i="1759"/>
  <c r="C1536" i="1759"/>
  <c r="B1536" i="1759"/>
  <c r="K1535" i="1759"/>
  <c r="J1535" i="1759"/>
  <c r="I1535" i="1759"/>
  <c r="H1535" i="1759"/>
  <c r="G1535" i="1759"/>
  <c r="F1535" i="1759"/>
  <c r="E1535" i="1759"/>
  <c r="D1535" i="1759"/>
  <c r="C1535" i="1759"/>
  <c r="B1535" i="1759"/>
  <c r="K1534" i="1759"/>
  <c r="J1534" i="1759"/>
  <c r="I1534" i="1759"/>
  <c r="H1534" i="1759"/>
  <c r="G1534" i="1759"/>
  <c r="F1534" i="1759"/>
  <c r="E1534" i="1759"/>
  <c r="D1534" i="1759"/>
  <c r="C1534" i="1759"/>
  <c r="B1534" i="1759"/>
  <c r="K1533" i="1759"/>
  <c r="J1533" i="1759"/>
  <c r="I1533" i="1759"/>
  <c r="H1533" i="1759"/>
  <c r="G1533" i="1759"/>
  <c r="F1533" i="1759"/>
  <c r="E1533" i="1759"/>
  <c r="D1533" i="1759"/>
  <c r="C1533" i="1759"/>
  <c r="B1533" i="1759"/>
  <c r="K1532" i="1759"/>
  <c r="J1532" i="1759"/>
  <c r="I1532" i="1759"/>
  <c r="H1532" i="1759"/>
  <c r="G1532" i="1759"/>
  <c r="F1532" i="1759"/>
  <c r="E1532" i="1759"/>
  <c r="D1532" i="1759"/>
  <c r="C1532" i="1759"/>
  <c r="B1532" i="1759"/>
  <c r="K1531" i="1759"/>
  <c r="J1531" i="1759"/>
  <c r="I1531" i="1759"/>
  <c r="H1531" i="1759"/>
  <c r="G1531" i="1759"/>
  <c r="F1531" i="1759"/>
  <c r="E1531" i="1759"/>
  <c r="D1531" i="1759"/>
  <c r="C1531" i="1759"/>
  <c r="B1531" i="1759"/>
  <c r="K1530" i="1759"/>
  <c r="J1530" i="1759"/>
  <c r="I1530" i="1759"/>
  <c r="H1530" i="1759"/>
  <c r="G1530" i="1759"/>
  <c r="F1530" i="1759"/>
  <c r="E1530" i="1759"/>
  <c r="D1530" i="1759"/>
  <c r="C1530" i="1759"/>
  <c r="B1530" i="1759"/>
  <c r="K1529" i="1759"/>
  <c r="J1529" i="1759"/>
  <c r="I1529" i="1759"/>
  <c r="H1529" i="1759"/>
  <c r="G1529" i="1759"/>
  <c r="F1529" i="1759"/>
  <c r="E1529" i="1759"/>
  <c r="D1529" i="1759"/>
  <c r="C1529" i="1759"/>
  <c r="B1529" i="1759"/>
  <c r="K1528" i="1759"/>
  <c r="J1528" i="1759"/>
  <c r="I1528" i="1759"/>
  <c r="H1528" i="1759"/>
  <c r="G1528" i="1759"/>
  <c r="F1528" i="1759"/>
  <c r="E1528" i="1759"/>
  <c r="D1528" i="1759"/>
  <c r="C1528" i="1759"/>
  <c r="B1528" i="1759"/>
  <c r="K1527" i="1759"/>
  <c r="J1527" i="1759"/>
  <c r="I1527" i="1759"/>
  <c r="H1527" i="1759"/>
  <c r="G1527" i="1759"/>
  <c r="F1527" i="1759"/>
  <c r="E1527" i="1759"/>
  <c r="D1527" i="1759"/>
  <c r="C1527" i="1759"/>
  <c r="B1527" i="1759"/>
  <c r="K1526" i="1759"/>
  <c r="J1526" i="1759"/>
  <c r="I1526" i="1759"/>
  <c r="H1526" i="1759"/>
  <c r="G1526" i="1759"/>
  <c r="F1526" i="1759"/>
  <c r="E1526" i="1759"/>
  <c r="D1526" i="1759"/>
  <c r="C1526" i="1759"/>
  <c r="B1526" i="1759"/>
  <c r="K1525" i="1759"/>
  <c r="J1525" i="1759"/>
  <c r="I1525" i="1759"/>
  <c r="H1525" i="1759"/>
  <c r="G1525" i="1759"/>
  <c r="F1525" i="1759"/>
  <c r="E1525" i="1759"/>
  <c r="D1525" i="1759"/>
  <c r="C1525" i="1759"/>
  <c r="B1525" i="1759"/>
  <c r="K1524" i="1759"/>
  <c r="J1524" i="1759"/>
  <c r="I1524" i="1759"/>
  <c r="H1524" i="1759"/>
  <c r="G1524" i="1759"/>
  <c r="F1524" i="1759"/>
  <c r="E1524" i="1759"/>
  <c r="D1524" i="1759"/>
  <c r="C1524" i="1759"/>
  <c r="B1524" i="1759"/>
  <c r="K1523" i="1759"/>
  <c r="J1523" i="1759"/>
  <c r="I1523" i="1759"/>
  <c r="H1523" i="1759"/>
  <c r="G1523" i="1759"/>
  <c r="F1523" i="1759"/>
  <c r="E1523" i="1759"/>
  <c r="D1523" i="1759"/>
  <c r="C1523" i="1759"/>
  <c r="B1523" i="1759"/>
  <c r="K1522" i="1759"/>
  <c r="J1522" i="1759"/>
  <c r="I1522" i="1759"/>
  <c r="H1522" i="1759"/>
  <c r="G1522" i="1759"/>
  <c r="F1522" i="1759"/>
  <c r="E1522" i="1759"/>
  <c r="D1522" i="1759"/>
  <c r="C1522" i="1759"/>
  <c r="B1522" i="1759"/>
  <c r="K1521" i="1759"/>
  <c r="J1521" i="1759"/>
  <c r="I1521" i="1759"/>
  <c r="H1521" i="1759"/>
  <c r="G1521" i="1759"/>
  <c r="F1521" i="1759"/>
  <c r="E1521" i="1759"/>
  <c r="D1521" i="1759"/>
  <c r="C1521" i="1759"/>
  <c r="B1521" i="1759"/>
  <c r="K1520" i="1759"/>
  <c r="J1520" i="1759"/>
  <c r="I1520" i="1759"/>
  <c r="H1520" i="1759"/>
  <c r="G1520" i="1759"/>
  <c r="F1520" i="1759"/>
  <c r="E1520" i="1759"/>
  <c r="D1520" i="1759"/>
  <c r="C1520" i="1759"/>
  <c r="B1520" i="1759"/>
  <c r="K1519" i="1759"/>
  <c r="J1519" i="1759"/>
  <c r="I1519" i="1759"/>
  <c r="H1519" i="1759"/>
  <c r="G1519" i="1759"/>
  <c r="F1519" i="1759"/>
  <c r="E1519" i="1759"/>
  <c r="D1519" i="1759"/>
  <c r="C1519" i="1759"/>
  <c r="B1519" i="1759"/>
  <c r="K1518" i="1759"/>
  <c r="J1518" i="1759"/>
  <c r="I1518" i="1759"/>
  <c r="H1518" i="1759"/>
  <c r="G1518" i="1759"/>
  <c r="F1518" i="1759"/>
  <c r="E1518" i="1759"/>
  <c r="D1518" i="1759"/>
  <c r="C1518" i="1759"/>
  <c r="B1518" i="1759"/>
  <c r="K1517" i="1759"/>
  <c r="J1517" i="1759"/>
  <c r="I1517" i="1759"/>
  <c r="H1517" i="1759"/>
  <c r="G1517" i="1759"/>
  <c r="F1517" i="1759"/>
  <c r="E1517" i="1759"/>
  <c r="D1517" i="1759"/>
  <c r="C1517" i="1759"/>
  <c r="B1517" i="1759"/>
  <c r="K1516" i="1759"/>
  <c r="J1516" i="1759"/>
  <c r="I1516" i="1759"/>
  <c r="H1516" i="1759"/>
  <c r="G1516" i="1759"/>
  <c r="F1516" i="1759"/>
  <c r="E1516" i="1759"/>
  <c r="D1516" i="1759"/>
  <c r="C1516" i="1759"/>
  <c r="B1516" i="1759"/>
  <c r="K1515" i="1759"/>
  <c r="J1515" i="1759"/>
  <c r="I1515" i="1759"/>
  <c r="H1515" i="1759"/>
  <c r="G1515" i="1759"/>
  <c r="F1515" i="1759"/>
  <c r="E1515" i="1759"/>
  <c r="D1515" i="1759"/>
  <c r="C1515" i="1759"/>
  <c r="B1515" i="1759"/>
  <c r="K1514" i="1759"/>
  <c r="J1514" i="1759"/>
  <c r="I1514" i="1759"/>
  <c r="H1514" i="1759"/>
  <c r="G1514" i="1759"/>
  <c r="F1514" i="1759"/>
  <c r="E1514" i="1759"/>
  <c r="D1514" i="1759"/>
  <c r="C1514" i="1759"/>
  <c r="B1514" i="1759"/>
  <c r="K1513" i="1759"/>
  <c r="J1513" i="1759"/>
  <c r="I1513" i="1759"/>
  <c r="H1513" i="1759"/>
  <c r="G1513" i="1759"/>
  <c r="F1513" i="1759"/>
  <c r="E1513" i="1759"/>
  <c r="D1513" i="1759"/>
  <c r="C1513" i="1759"/>
  <c r="B1513" i="1759"/>
  <c r="K1512" i="1759"/>
  <c r="J1512" i="1759"/>
  <c r="I1512" i="1759"/>
  <c r="H1512" i="1759"/>
  <c r="G1512" i="1759"/>
  <c r="F1512" i="1759"/>
  <c r="E1512" i="1759"/>
  <c r="D1512" i="1759"/>
  <c r="C1512" i="1759"/>
  <c r="B1512" i="1759"/>
  <c r="K1511" i="1759"/>
  <c r="J1511" i="1759"/>
  <c r="I1511" i="1759"/>
  <c r="H1511" i="1759"/>
  <c r="G1511" i="1759"/>
  <c r="F1511" i="1759"/>
  <c r="E1511" i="1759"/>
  <c r="D1511" i="1759"/>
  <c r="C1511" i="1759"/>
  <c r="B1511" i="1759"/>
  <c r="K1510" i="1759"/>
  <c r="J1510" i="1759"/>
  <c r="I1510" i="1759"/>
  <c r="H1510" i="1759"/>
  <c r="G1510" i="1759"/>
  <c r="F1510" i="1759"/>
  <c r="E1510" i="1759"/>
  <c r="D1510" i="1759"/>
  <c r="C1510" i="1759"/>
  <c r="B1510" i="1759"/>
  <c r="K1509" i="1759"/>
  <c r="J1509" i="1759"/>
  <c r="I1509" i="1759"/>
  <c r="H1509" i="1759"/>
  <c r="G1509" i="1759"/>
  <c r="F1509" i="1759"/>
  <c r="E1509" i="1759"/>
  <c r="D1509" i="1759"/>
  <c r="C1509" i="1759"/>
  <c r="B1509" i="1759"/>
  <c r="K1508" i="1759"/>
  <c r="J1508" i="1759"/>
  <c r="I1508" i="1759"/>
  <c r="H1508" i="1759"/>
  <c r="G1508" i="1759"/>
  <c r="F1508" i="1759"/>
  <c r="E1508" i="1759"/>
  <c r="D1508" i="1759"/>
  <c r="C1508" i="1759"/>
  <c r="B1508" i="1759"/>
  <c r="K1507" i="1759"/>
  <c r="J1507" i="1759"/>
  <c r="I1507" i="1759"/>
  <c r="H1507" i="1759"/>
  <c r="G1507" i="1759"/>
  <c r="F1507" i="1759"/>
  <c r="E1507" i="1759"/>
  <c r="D1507" i="1759"/>
  <c r="C1507" i="1759"/>
  <c r="B1507" i="1759"/>
  <c r="K1506" i="1759"/>
  <c r="J1506" i="1759"/>
  <c r="I1506" i="1759"/>
  <c r="H1506" i="1759"/>
  <c r="G1506" i="1759"/>
  <c r="F1506" i="1759"/>
  <c r="E1506" i="1759"/>
  <c r="D1506" i="1759"/>
  <c r="C1506" i="1759"/>
  <c r="B1506" i="1759"/>
  <c r="K1505" i="1759"/>
  <c r="J1505" i="1759"/>
  <c r="I1505" i="1759"/>
  <c r="H1505" i="1759"/>
  <c r="G1505" i="1759"/>
  <c r="F1505" i="1759"/>
  <c r="E1505" i="1759"/>
  <c r="D1505" i="1759"/>
  <c r="C1505" i="1759"/>
  <c r="B1505" i="1759"/>
  <c r="K1504" i="1759"/>
  <c r="J1504" i="1759"/>
  <c r="I1504" i="1759"/>
  <c r="H1504" i="1759"/>
  <c r="G1504" i="1759"/>
  <c r="F1504" i="1759"/>
  <c r="E1504" i="1759"/>
  <c r="D1504" i="1759"/>
  <c r="C1504" i="1759"/>
  <c r="B1504" i="1759"/>
  <c r="K1503" i="1759"/>
  <c r="J1503" i="1759"/>
  <c r="I1503" i="1759"/>
  <c r="H1503" i="1759"/>
  <c r="G1503" i="1759"/>
  <c r="F1503" i="1759"/>
  <c r="E1503" i="1759"/>
  <c r="D1503" i="1759"/>
  <c r="C1503" i="1759"/>
  <c r="B1503" i="1759"/>
  <c r="K1502" i="1759"/>
  <c r="J1502" i="1759"/>
  <c r="I1502" i="1759"/>
  <c r="H1502" i="1759"/>
  <c r="G1502" i="1759"/>
  <c r="F1502" i="1759"/>
  <c r="E1502" i="1759"/>
  <c r="D1502" i="1759"/>
  <c r="C1502" i="1759"/>
  <c r="B1502" i="1759"/>
  <c r="K1501" i="1759"/>
  <c r="J1501" i="1759"/>
  <c r="I1501" i="1759"/>
  <c r="H1501" i="1759"/>
  <c r="G1501" i="1759"/>
  <c r="F1501" i="1759"/>
  <c r="E1501" i="1759"/>
  <c r="D1501" i="1759"/>
  <c r="C1501" i="1759"/>
  <c r="B1501" i="1759"/>
  <c r="K1500" i="1759"/>
  <c r="J1500" i="1759"/>
  <c r="I1500" i="1759"/>
  <c r="H1500" i="1759"/>
  <c r="G1500" i="1759"/>
  <c r="F1500" i="1759"/>
  <c r="E1500" i="1759"/>
  <c r="D1500" i="1759"/>
  <c r="C1500" i="1759"/>
  <c r="B1500" i="1759"/>
  <c r="K1499" i="1759"/>
  <c r="J1499" i="1759"/>
  <c r="I1499" i="1759"/>
  <c r="H1499" i="1759"/>
  <c r="G1499" i="1759"/>
  <c r="F1499" i="1759"/>
  <c r="E1499" i="1759"/>
  <c r="D1499" i="1759"/>
  <c r="C1499" i="1759"/>
  <c r="B1499" i="1759"/>
  <c r="K1498" i="1759"/>
  <c r="J1498" i="1759"/>
  <c r="I1498" i="1759"/>
  <c r="H1498" i="1759"/>
  <c r="G1498" i="1759"/>
  <c r="F1498" i="1759"/>
  <c r="E1498" i="1759"/>
  <c r="D1498" i="1759"/>
  <c r="C1498" i="1759"/>
  <c r="B1498" i="1759"/>
  <c r="K1497" i="1759"/>
  <c r="J1497" i="1759"/>
  <c r="I1497" i="1759"/>
  <c r="H1497" i="1759"/>
  <c r="G1497" i="1759"/>
  <c r="F1497" i="1759"/>
  <c r="E1497" i="1759"/>
  <c r="D1497" i="1759"/>
  <c r="C1497" i="1759"/>
  <c r="B1497" i="1759"/>
  <c r="K1496" i="1759"/>
  <c r="J1496" i="1759"/>
  <c r="I1496" i="1759"/>
  <c r="H1496" i="1759"/>
  <c r="G1496" i="1759"/>
  <c r="F1496" i="1759"/>
  <c r="E1496" i="1759"/>
  <c r="D1496" i="1759"/>
  <c r="C1496" i="1759"/>
  <c r="B1496" i="1759"/>
  <c r="K1495" i="1759"/>
  <c r="J1495" i="1759"/>
  <c r="I1495" i="1759"/>
  <c r="H1495" i="1759"/>
  <c r="G1495" i="1759"/>
  <c r="F1495" i="1759"/>
  <c r="E1495" i="1759"/>
  <c r="D1495" i="1759"/>
  <c r="C1495" i="1759"/>
  <c r="B1495" i="1759"/>
  <c r="K1494" i="1759"/>
  <c r="J1494" i="1759"/>
  <c r="I1494" i="1759"/>
  <c r="H1494" i="1759"/>
  <c r="G1494" i="1759"/>
  <c r="F1494" i="1759"/>
  <c r="E1494" i="1759"/>
  <c r="D1494" i="1759"/>
  <c r="C1494" i="1759"/>
  <c r="B1494" i="1759"/>
  <c r="K1493" i="1759"/>
  <c r="J1493" i="1759"/>
  <c r="I1493" i="1759"/>
  <c r="H1493" i="1759"/>
  <c r="G1493" i="1759"/>
  <c r="F1493" i="1759"/>
  <c r="E1493" i="1759"/>
  <c r="D1493" i="1759"/>
  <c r="C1493" i="1759"/>
  <c r="B1493" i="1759"/>
  <c r="K1492" i="1759"/>
  <c r="J1492" i="1759"/>
  <c r="I1492" i="1759"/>
  <c r="H1492" i="1759"/>
  <c r="G1492" i="1759"/>
  <c r="F1492" i="1759"/>
  <c r="E1492" i="1759"/>
  <c r="D1492" i="1759"/>
  <c r="C1492" i="1759"/>
  <c r="B1492" i="1759"/>
  <c r="K1491" i="1759"/>
  <c r="J1491" i="1759"/>
  <c r="I1491" i="1759"/>
  <c r="H1491" i="1759"/>
  <c r="G1491" i="1759"/>
  <c r="F1491" i="1759"/>
  <c r="E1491" i="1759"/>
  <c r="D1491" i="1759"/>
  <c r="C1491" i="1759"/>
  <c r="B1491" i="1759"/>
  <c r="K1490" i="1759"/>
  <c r="J1490" i="1759"/>
  <c r="I1490" i="1759"/>
  <c r="H1490" i="1759"/>
  <c r="G1490" i="1759"/>
  <c r="F1490" i="1759"/>
  <c r="E1490" i="1759"/>
  <c r="D1490" i="1759"/>
  <c r="C1490" i="1759"/>
  <c r="B1490" i="1759"/>
  <c r="K1489" i="1759"/>
  <c r="J1489" i="1759"/>
  <c r="I1489" i="1759"/>
  <c r="H1489" i="1759"/>
  <c r="G1489" i="1759"/>
  <c r="F1489" i="1759"/>
  <c r="E1489" i="1759"/>
  <c r="D1489" i="1759"/>
  <c r="C1489" i="1759"/>
  <c r="B1489" i="1759"/>
  <c r="K1488" i="1759"/>
  <c r="J1488" i="1759"/>
  <c r="I1488" i="1759"/>
  <c r="H1488" i="1759"/>
  <c r="G1488" i="1759"/>
  <c r="F1488" i="1759"/>
  <c r="E1488" i="1759"/>
  <c r="D1488" i="1759"/>
  <c r="C1488" i="1759"/>
  <c r="B1488" i="1759"/>
  <c r="K1487" i="1759"/>
  <c r="J1487" i="1759"/>
  <c r="I1487" i="1759"/>
  <c r="H1487" i="1759"/>
  <c r="G1487" i="1759"/>
  <c r="F1487" i="1759"/>
  <c r="E1487" i="1759"/>
  <c r="D1487" i="1759"/>
  <c r="C1487" i="1759"/>
  <c r="B1487" i="1759"/>
  <c r="K1486" i="1759"/>
  <c r="J1486" i="1759"/>
  <c r="I1486" i="1759"/>
  <c r="H1486" i="1759"/>
  <c r="G1486" i="1759"/>
  <c r="F1486" i="1759"/>
  <c r="E1486" i="1759"/>
  <c r="D1486" i="1759"/>
  <c r="C1486" i="1759"/>
  <c r="B1486" i="1759"/>
  <c r="K1485" i="1759"/>
  <c r="J1485" i="1759"/>
  <c r="I1485" i="1759"/>
  <c r="H1485" i="1759"/>
  <c r="G1485" i="1759"/>
  <c r="F1485" i="1759"/>
  <c r="E1485" i="1759"/>
  <c r="D1485" i="1759"/>
  <c r="C1485" i="1759"/>
  <c r="B1485" i="1759"/>
  <c r="K1484" i="1759"/>
  <c r="J1484" i="1759"/>
  <c r="I1484" i="1759"/>
  <c r="H1484" i="1759"/>
  <c r="G1484" i="1759"/>
  <c r="F1484" i="1759"/>
  <c r="E1484" i="1759"/>
  <c r="D1484" i="1759"/>
  <c r="C1484" i="1759"/>
  <c r="B1484" i="1759"/>
  <c r="K1483" i="1759"/>
  <c r="J1483" i="1759"/>
  <c r="I1483" i="1759"/>
  <c r="H1483" i="1759"/>
  <c r="G1483" i="1759"/>
  <c r="F1483" i="1759"/>
  <c r="E1483" i="1759"/>
  <c r="D1483" i="1759"/>
  <c r="C1483" i="1759"/>
  <c r="B1483" i="1759"/>
  <c r="K1482" i="1759"/>
  <c r="J1482" i="1759"/>
  <c r="I1482" i="1759"/>
  <c r="H1482" i="1759"/>
  <c r="G1482" i="1759"/>
  <c r="F1482" i="1759"/>
  <c r="E1482" i="1759"/>
  <c r="D1482" i="1759"/>
  <c r="C1482" i="1759"/>
  <c r="B1482" i="1759"/>
  <c r="K1481" i="1759"/>
  <c r="J1481" i="1759"/>
  <c r="I1481" i="1759"/>
  <c r="H1481" i="1759"/>
  <c r="G1481" i="1759"/>
  <c r="F1481" i="1759"/>
  <c r="E1481" i="1759"/>
  <c r="D1481" i="1759"/>
  <c r="C1481" i="1759"/>
  <c r="B1481" i="1759"/>
  <c r="K1480" i="1759"/>
  <c r="J1480" i="1759"/>
  <c r="I1480" i="1759"/>
  <c r="H1480" i="1759"/>
  <c r="G1480" i="1759"/>
  <c r="F1480" i="1759"/>
  <c r="E1480" i="1759"/>
  <c r="D1480" i="1759"/>
  <c r="C1480" i="1759"/>
  <c r="B1480" i="1759"/>
  <c r="K1479" i="1759"/>
  <c r="J1479" i="1759"/>
  <c r="I1479" i="1759"/>
  <c r="H1479" i="1759"/>
  <c r="G1479" i="1759"/>
  <c r="F1479" i="1759"/>
  <c r="E1479" i="1759"/>
  <c r="D1479" i="1759"/>
  <c r="C1479" i="1759"/>
  <c r="B1479" i="1759"/>
  <c r="K1478" i="1759"/>
  <c r="J1478" i="1759"/>
  <c r="I1478" i="1759"/>
  <c r="H1478" i="1759"/>
  <c r="G1478" i="1759"/>
  <c r="F1478" i="1759"/>
  <c r="E1478" i="1759"/>
  <c r="D1478" i="1759"/>
  <c r="C1478" i="1759"/>
  <c r="B1478" i="1759"/>
  <c r="K1477" i="1759"/>
  <c r="J1477" i="1759"/>
  <c r="I1477" i="1759"/>
  <c r="H1477" i="1759"/>
  <c r="G1477" i="1759"/>
  <c r="F1477" i="1759"/>
  <c r="E1477" i="1759"/>
  <c r="D1477" i="1759"/>
  <c r="C1477" i="1759"/>
  <c r="B1477" i="1759"/>
  <c r="K1476" i="1759"/>
  <c r="J1476" i="1759"/>
  <c r="I1476" i="1759"/>
  <c r="H1476" i="1759"/>
  <c r="G1476" i="1759"/>
  <c r="F1476" i="1759"/>
  <c r="E1476" i="1759"/>
  <c r="D1476" i="1759"/>
  <c r="C1476" i="1759"/>
  <c r="B1476" i="1759"/>
  <c r="K1475" i="1759"/>
  <c r="J1475" i="1759"/>
  <c r="I1475" i="1759"/>
  <c r="H1475" i="1759"/>
  <c r="G1475" i="1759"/>
  <c r="F1475" i="1759"/>
  <c r="E1475" i="1759"/>
  <c r="D1475" i="1759"/>
  <c r="C1475" i="1759"/>
  <c r="B1475" i="1759"/>
  <c r="K1474" i="1759"/>
  <c r="J1474" i="1759"/>
  <c r="I1474" i="1759"/>
  <c r="H1474" i="1759"/>
  <c r="G1474" i="1759"/>
  <c r="F1474" i="1759"/>
  <c r="E1474" i="1759"/>
  <c r="D1474" i="1759"/>
  <c r="C1474" i="1759"/>
  <c r="B1474" i="1759"/>
  <c r="K1473" i="1759"/>
  <c r="J1473" i="1759"/>
  <c r="I1473" i="1759"/>
  <c r="H1473" i="1759"/>
  <c r="G1473" i="1759"/>
  <c r="F1473" i="1759"/>
  <c r="E1473" i="1759"/>
  <c r="D1473" i="1759"/>
  <c r="C1473" i="1759"/>
  <c r="B1473" i="1759"/>
  <c r="K1472" i="1759"/>
  <c r="J1472" i="1759"/>
  <c r="I1472" i="1759"/>
  <c r="H1472" i="1759"/>
  <c r="G1472" i="1759"/>
  <c r="F1472" i="1759"/>
  <c r="E1472" i="1759"/>
  <c r="D1472" i="1759"/>
  <c r="C1472" i="1759"/>
  <c r="B1472" i="1759"/>
  <c r="K1471" i="1759"/>
  <c r="J1471" i="1759"/>
  <c r="I1471" i="1759"/>
  <c r="H1471" i="1759"/>
  <c r="G1471" i="1759"/>
  <c r="F1471" i="1759"/>
  <c r="E1471" i="1759"/>
  <c r="D1471" i="1759"/>
  <c r="C1471" i="1759"/>
  <c r="B1471" i="1759"/>
  <c r="K1470" i="1759"/>
  <c r="J1470" i="1759"/>
  <c r="I1470" i="1759"/>
  <c r="H1470" i="1759"/>
  <c r="G1470" i="1759"/>
  <c r="F1470" i="1759"/>
  <c r="E1470" i="1759"/>
  <c r="D1470" i="1759"/>
  <c r="C1470" i="1759"/>
  <c r="B1470" i="1759"/>
  <c r="K1469" i="1759"/>
  <c r="J1469" i="1759"/>
  <c r="I1469" i="1759"/>
  <c r="H1469" i="1759"/>
  <c r="G1469" i="1759"/>
  <c r="F1469" i="1759"/>
  <c r="E1469" i="1759"/>
  <c r="D1469" i="1759"/>
  <c r="C1469" i="1759"/>
  <c r="B1469" i="1759"/>
  <c r="K1468" i="1759"/>
  <c r="J1468" i="1759"/>
  <c r="I1468" i="1759"/>
  <c r="H1468" i="1759"/>
  <c r="G1468" i="1759"/>
  <c r="F1468" i="1759"/>
  <c r="E1468" i="1759"/>
  <c r="D1468" i="1759"/>
  <c r="C1468" i="1759"/>
  <c r="B1468" i="1759"/>
  <c r="K1467" i="1759"/>
  <c r="J1467" i="1759"/>
  <c r="I1467" i="1759"/>
  <c r="H1467" i="1759"/>
  <c r="G1467" i="1759"/>
  <c r="F1467" i="1759"/>
  <c r="E1467" i="1759"/>
  <c r="D1467" i="1759"/>
  <c r="C1467" i="1759"/>
  <c r="B1467" i="1759"/>
  <c r="K1466" i="1759"/>
  <c r="J1466" i="1759"/>
  <c r="I1466" i="1759"/>
  <c r="H1466" i="1759"/>
  <c r="G1466" i="1759"/>
  <c r="F1466" i="1759"/>
  <c r="E1466" i="1759"/>
  <c r="D1466" i="1759"/>
  <c r="C1466" i="1759"/>
  <c r="B1466" i="1759"/>
  <c r="K1465" i="1759"/>
  <c r="J1465" i="1759"/>
  <c r="I1465" i="1759"/>
  <c r="H1465" i="1759"/>
  <c r="G1465" i="1759"/>
  <c r="F1465" i="1759"/>
  <c r="E1465" i="1759"/>
  <c r="D1465" i="1759"/>
  <c r="C1465" i="1759"/>
  <c r="B1465" i="1759"/>
  <c r="K1464" i="1759"/>
  <c r="J1464" i="1759"/>
  <c r="I1464" i="1759"/>
  <c r="H1464" i="1759"/>
  <c r="G1464" i="1759"/>
  <c r="F1464" i="1759"/>
  <c r="E1464" i="1759"/>
  <c r="D1464" i="1759"/>
  <c r="C1464" i="1759"/>
  <c r="B1464" i="1759"/>
  <c r="K1463" i="1759"/>
  <c r="J1463" i="1759"/>
  <c r="I1463" i="1759"/>
  <c r="H1463" i="1759"/>
  <c r="G1463" i="1759"/>
  <c r="F1463" i="1759"/>
  <c r="E1463" i="1759"/>
  <c r="D1463" i="1759"/>
  <c r="C1463" i="1759"/>
  <c r="B1463" i="1759"/>
  <c r="K1462" i="1759"/>
  <c r="J1462" i="1759"/>
  <c r="I1462" i="1759"/>
  <c r="H1462" i="1759"/>
  <c r="G1462" i="1759"/>
  <c r="F1462" i="1759"/>
  <c r="E1462" i="1759"/>
  <c r="D1462" i="1759"/>
  <c r="C1462" i="1759"/>
  <c r="B1462" i="1759"/>
  <c r="K1461" i="1759"/>
  <c r="J1461" i="1759"/>
  <c r="I1461" i="1759"/>
  <c r="H1461" i="1759"/>
  <c r="G1461" i="1759"/>
  <c r="F1461" i="1759"/>
  <c r="E1461" i="1759"/>
  <c r="D1461" i="1759"/>
  <c r="C1461" i="1759"/>
  <c r="B1461" i="1759"/>
  <c r="K1460" i="1759"/>
  <c r="J1460" i="1759"/>
  <c r="I1460" i="1759"/>
  <c r="H1460" i="1759"/>
  <c r="G1460" i="1759"/>
  <c r="F1460" i="1759"/>
  <c r="E1460" i="1759"/>
  <c r="D1460" i="1759"/>
  <c r="C1460" i="1759"/>
  <c r="B1460" i="1759"/>
  <c r="K1459" i="1759"/>
  <c r="J1459" i="1759"/>
  <c r="I1459" i="1759"/>
  <c r="H1459" i="1759"/>
  <c r="G1459" i="1759"/>
  <c r="F1459" i="1759"/>
  <c r="E1459" i="1759"/>
  <c r="D1459" i="1759"/>
  <c r="C1459" i="1759"/>
  <c r="B1459" i="1759"/>
  <c r="K1458" i="1759"/>
  <c r="J1458" i="1759"/>
  <c r="I1458" i="1759"/>
  <c r="H1458" i="1759"/>
  <c r="G1458" i="1759"/>
  <c r="F1458" i="1759"/>
  <c r="E1458" i="1759"/>
  <c r="D1458" i="1759"/>
  <c r="C1458" i="1759"/>
  <c r="B1458" i="1759"/>
  <c r="K1457" i="1759"/>
  <c r="J1457" i="1759"/>
  <c r="I1457" i="1759"/>
  <c r="H1457" i="1759"/>
  <c r="G1457" i="1759"/>
  <c r="F1457" i="1759"/>
  <c r="E1457" i="1759"/>
  <c r="D1457" i="1759"/>
  <c r="C1457" i="1759"/>
  <c r="B1457" i="1759"/>
  <c r="K1456" i="1759"/>
  <c r="J1456" i="1759"/>
  <c r="I1456" i="1759"/>
  <c r="H1456" i="1759"/>
  <c r="G1456" i="1759"/>
  <c r="F1456" i="1759"/>
  <c r="E1456" i="1759"/>
  <c r="D1456" i="1759"/>
  <c r="C1456" i="1759"/>
  <c r="B1456" i="1759"/>
  <c r="K1455" i="1759"/>
  <c r="J1455" i="1759"/>
  <c r="I1455" i="1759"/>
  <c r="H1455" i="1759"/>
  <c r="G1455" i="1759"/>
  <c r="F1455" i="1759"/>
  <c r="E1455" i="1759"/>
  <c r="D1455" i="1759"/>
  <c r="C1455" i="1759"/>
  <c r="B1455" i="1759"/>
  <c r="K1454" i="1759"/>
  <c r="J1454" i="1759"/>
  <c r="I1454" i="1759"/>
  <c r="H1454" i="1759"/>
  <c r="G1454" i="1759"/>
  <c r="F1454" i="1759"/>
  <c r="E1454" i="1759"/>
  <c r="D1454" i="1759"/>
  <c r="C1454" i="1759"/>
  <c r="B1454" i="1759"/>
  <c r="K1453" i="1759"/>
  <c r="J1453" i="1759"/>
  <c r="I1453" i="1759"/>
  <c r="H1453" i="1759"/>
  <c r="G1453" i="1759"/>
  <c r="F1453" i="1759"/>
  <c r="E1453" i="1759"/>
  <c r="D1453" i="1759"/>
  <c r="C1453" i="1759"/>
  <c r="B1453" i="1759"/>
  <c r="K1452" i="1759"/>
  <c r="J1452" i="1759"/>
  <c r="I1452" i="1759"/>
  <c r="H1452" i="1759"/>
  <c r="G1452" i="1759"/>
  <c r="F1452" i="1759"/>
  <c r="E1452" i="1759"/>
  <c r="D1452" i="1759"/>
  <c r="C1452" i="1759"/>
  <c r="B1452" i="1759"/>
  <c r="K1451" i="1759"/>
  <c r="J1451" i="1759"/>
  <c r="I1451" i="1759"/>
  <c r="H1451" i="1759"/>
  <c r="G1451" i="1759"/>
  <c r="F1451" i="1759"/>
  <c r="E1451" i="1759"/>
  <c r="D1451" i="1759"/>
  <c r="C1451" i="1759"/>
  <c r="B1451" i="1759"/>
  <c r="K1450" i="1759"/>
  <c r="J1450" i="1759"/>
  <c r="I1450" i="1759"/>
  <c r="H1450" i="1759"/>
  <c r="G1450" i="1759"/>
  <c r="F1450" i="1759"/>
  <c r="E1450" i="1759"/>
  <c r="D1450" i="1759"/>
  <c r="C1450" i="1759"/>
  <c r="B1450" i="1759"/>
  <c r="K1449" i="1759"/>
  <c r="J1449" i="1759"/>
  <c r="I1449" i="1759"/>
  <c r="H1449" i="1759"/>
  <c r="G1449" i="1759"/>
  <c r="F1449" i="1759"/>
  <c r="E1449" i="1759"/>
  <c r="D1449" i="1759"/>
  <c r="C1449" i="1759"/>
  <c r="B1449" i="1759"/>
  <c r="K1448" i="1759"/>
  <c r="J1448" i="1759"/>
  <c r="I1448" i="1759"/>
  <c r="H1448" i="1759"/>
  <c r="G1448" i="1759"/>
  <c r="F1448" i="1759"/>
  <c r="E1448" i="1759"/>
  <c r="D1448" i="1759"/>
  <c r="C1448" i="1759"/>
  <c r="B1448" i="1759"/>
  <c r="K1447" i="1759"/>
  <c r="J1447" i="1759"/>
  <c r="I1447" i="1759"/>
  <c r="H1447" i="1759"/>
  <c r="G1447" i="1759"/>
  <c r="F1447" i="1759"/>
  <c r="E1447" i="1759"/>
  <c r="D1447" i="1759"/>
  <c r="C1447" i="1759"/>
  <c r="B1447" i="1759"/>
  <c r="K1446" i="1759"/>
  <c r="J1446" i="1759"/>
  <c r="I1446" i="1759"/>
  <c r="H1446" i="1759"/>
  <c r="G1446" i="1759"/>
  <c r="F1446" i="1759"/>
  <c r="E1446" i="1759"/>
  <c r="D1446" i="1759"/>
  <c r="C1446" i="1759"/>
  <c r="B1446" i="1759"/>
  <c r="K1445" i="1759"/>
  <c r="J1445" i="1759"/>
  <c r="I1445" i="1759"/>
  <c r="H1445" i="1759"/>
  <c r="G1445" i="1759"/>
  <c r="F1445" i="1759"/>
  <c r="E1445" i="1759"/>
  <c r="D1445" i="1759"/>
  <c r="C1445" i="1759"/>
  <c r="B1445" i="1759"/>
  <c r="K1444" i="1759"/>
  <c r="J1444" i="1759"/>
  <c r="I1444" i="1759"/>
  <c r="H1444" i="1759"/>
  <c r="G1444" i="1759"/>
  <c r="F1444" i="1759"/>
  <c r="E1444" i="1759"/>
  <c r="D1444" i="1759"/>
  <c r="C1444" i="1759"/>
  <c r="B1444" i="1759"/>
  <c r="K1443" i="1759"/>
  <c r="J1443" i="1759"/>
  <c r="I1443" i="1759"/>
  <c r="H1443" i="1759"/>
  <c r="G1443" i="1759"/>
  <c r="F1443" i="1759"/>
  <c r="E1443" i="1759"/>
  <c r="D1443" i="1759"/>
  <c r="C1443" i="1759"/>
  <c r="B1443" i="1759"/>
  <c r="K1442" i="1759"/>
  <c r="J1442" i="1759"/>
  <c r="I1442" i="1759"/>
  <c r="H1442" i="1759"/>
  <c r="G1442" i="1759"/>
  <c r="F1442" i="1759"/>
  <c r="E1442" i="1759"/>
  <c r="D1442" i="1759"/>
  <c r="C1442" i="1759"/>
  <c r="B1442" i="1759"/>
  <c r="K1441" i="1759"/>
  <c r="J1441" i="1759"/>
  <c r="I1441" i="1759"/>
  <c r="H1441" i="1759"/>
  <c r="G1441" i="1759"/>
  <c r="F1441" i="1759"/>
  <c r="E1441" i="1759"/>
  <c r="D1441" i="1759"/>
  <c r="C1441" i="1759"/>
  <c r="B1441" i="1759"/>
  <c r="K1440" i="1759"/>
  <c r="J1440" i="1759"/>
  <c r="I1440" i="1759"/>
  <c r="H1440" i="1759"/>
  <c r="G1440" i="1759"/>
  <c r="F1440" i="1759"/>
  <c r="E1440" i="1759"/>
  <c r="D1440" i="1759"/>
  <c r="C1440" i="1759"/>
  <c r="B1440" i="1759"/>
  <c r="K1439" i="1759"/>
  <c r="J1439" i="1759"/>
  <c r="I1439" i="1759"/>
  <c r="H1439" i="1759"/>
  <c r="G1439" i="1759"/>
  <c r="F1439" i="1759"/>
  <c r="E1439" i="1759"/>
  <c r="D1439" i="1759"/>
  <c r="C1439" i="1759"/>
  <c r="B1439" i="1759"/>
  <c r="K1438" i="1759"/>
  <c r="J1438" i="1759"/>
  <c r="I1438" i="1759"/>
  <c r="H1438" i="1759"/>
  <c r="G1438" i="1759"/>
  <c r="F1438" i="1759"/>
  <c r="E1438" i="1759"/>
  <c r="D1438" i="1759"/>
  <c r="C1438" i="1759"/>
  <c r="B1438" i="1759"/>
  <c r="K1437" i="1759"/>
  <c r="J1437" i="1759"/>
  <c r="I1437" i="1759"/>
  <c r="H1437" i="1759"/>
  <c r="G1437" i="1759"/>
  <c r="F1437" i="1759"/>
  <c r="E1437" i="1759"/>
  <c r="D1437" i="1759"/>
  <c r="C1437" i="1759"/>
  <c r="B1437" i="1759"/>
  <c r="K1436" i="1759"/>
  <c r="J1436" i="1759"/>
  <c r="I1436" i="1759"/>
  <c r="H1436" i="1759"/>
  <c r="G1436" i="1759"/>
  <c r="F1436" i="1759"/>
  <c r="E1436" i="1759"/>
  <c r="D1436" i="1759"/>
  <c r="C1436" i="1759"/>
  <c r="B1436" i="1759"/>
  <c r="K1435" i="1759"/>
  <c r="J1435" i="1759"/>
  <c r="I1435" i="1759"/>
  <c r="H1435" i="1759"/>
  <c r="G1435" i="1759"/>
  <c r="F1435" i="1759"/>
  <c r="E1435" i="1759"/>
  <c r="D1435" i="1759"/>
  <c r="C1435" i="1759"/>
  <c r="B1435" i="1759"/>
  <c r="K1434" i="1759"/>
  <c r="J1434" i="1759"/>
  <c r="I1434" i="1759"/>
  <c r="H1434" i="1759"/>
  <c r="G1434" i="1759"/>
  <c r="F1434" i="1759"/>
  <c r="E1434" i="1759"/>
  <c r="D1434" i="1759"/>
  <c r="C1434" i="1759"/>
  <c r="B1434" i="1759"/>
  <c r="K1433" i="1759"/>
  <c r="J1433" i="1759"/>
  <c r="I1433" i="1759"/>
  <c r="H1433" i="1759"/>
  <c r="G1433" i="1759"/>
  <c r="F1433" i="1759"/>
  <c r="E1433" i="1759"/>
  <c r="D1433" i="1759"/>
  <c r="C1433" i="1759"/>
  <c r="B1433" i="1759"/>
  <c r="K1432" i="1759"/>
  <c r="J1432" i="1759"/>
  <c r="I1432" i="1759"/>
  <c r="H1432" i="1759"/>
  <c r="G1432" i="1759"/>
  <c r="F1432" i="1759"/>
  <c r="E1432" i="1759"/>
  <c r="D1432" i="1759"/>
  <c r="C1432" i="1759"/>
  <c r="B1432" i="1759"/>
  <c r="K1431" i="1759"/>
  <c r="J1431" i="1759"/>
  <c r="I1431" i="1759"/>
  <c r="H1431" i="1759"/>
  <c r="G1431" i="1759"/>
  <c r="F1431" i="1759"/>
  <c r="E1431" i="1759"/>
  <c r="D1431" i="1759"/>
  <c r="C1431" i="1759"/>
  <c r="B1431" i="1759"/>
  <c r="K1430" i="1759"/>
  <c r="J1430" i="1759"/>
  <c r="I1430" i="1759"/>
  <c r="H1430" i="1759"/>
  <c r="G1430" i="1759"/>
  <c r="F1430" i="1759"/>
  <c r="E1430" i="1759"/>
  <c r="D1430" i="1759"/>
  <c r="C1430" i="1759"/>
  <c r="B1430" i="1759"/>
  <c r="K1429" i="1759"/>
  <c r="J1429" i="1759"/>
  <c r="I1429" i="1759"/>
  <c r="H1429" i="1759"/>
  <c r="G1429" i="1759"/>
  <c r="F1429" i="1759"/>
  <c r="E1429" i="1759"/>
  <c r="D1429" i="1759"/>
  <c r="C1429" i="1759"/>
  <c r="B1429" i="1759"/>
  <c r="K1428" i="1759"/>
  <c r="J1428" i="1759"/>
  <c r="I1428" i="1759"/>
  <c r="H1428" i="1759"/>
  <c r="G1428" i="1759"/>
  <c r="F1428" i="1759"/>
  <c r="E1428" i="1759"/>
  <c r="D1428" i="1759"/>
  <c r="C1428" i="1759"/>
  <c r="B1428" i="1759"/>
  <c r="K1427" i="1759"/>
  <c r="J1427" i="1759"/>
  <c r="I1427" i="1759"/>
  <c r="H1427" i="1759"/>
  <c r="G1427" i="1759"/>
  <c r="F1427" i="1759"/>
  <c r="E1427" i="1759"/>
  <c r="D1427" i="1759"/>
  <c r="C1427" i="1759"/>
  <c r="B1427" i="1759"/>
  <c r="K1426" i="1759"/>
  <c r="J1426" i="1759"/>
  <c r="I1426" i="1759"/>
  <c r="H1426" i="1759"/>
  <c r="G1426" i="1759"/>
  <c r="F1426" i="1759"/>
  <c r="E1426" i="1759"/>
  <c r="D1426" i="1759"/>
  <c r="C1426" i="1759"/>
  <c r="B1426" i="1759"/>
  <c r="K1425" i="1759"/>
  <c r="J1425" i="1759"/>
  <c r="I1425" i="1759"/>
  <c r="H1425" i="1759"/>
  <c r="G1425" i="1759"/>
  <c r="F1425" i="1759"/>
  <c r="E1425" i="1759"/>
  <c r="D1425" i="1759"/>
  <c r="C1425" i="1759"/>
  <c r="B1425" i="1759"/>
  <c r="K1424" i="1759"/>
  <c r="J1424" i="1759"/>
  <c r="I1424" i="1759"/>
  <c r="H1424" i="1759"/>
  <c r="G1424" i="1759"/>
  <c r="F1424" i="1759"/>
  <c r="E1424" i="1759"/>
  <c r="D1424" i="1759"/>
  <c r="C1424" i="1759"/>
  <c r="B1424" i="1759"/>
  <c r="K1423" i="1759"/>
  <c r="J1423" i="1759"/>
  <c r="I1423" i="1759"/>
  <c r="H1423" i="1759"/>
  <c r="G1423" i="1759"/>
  <c r="F1423" i="1759"/>
  <c r="E1423" i="1759"/>
  <c r="D1423" i="1759"/>
  <c r="C1423" i="1759"/>
  <c r="B1423" i="1759"/>
  <c r="K1422" i="1759"/>
  <c r="J1422" i="1759"/>
  <c r="I1422" i="1759"/>
  <c r="H1422" i="1759"/>
  <c r="G1422" i="1759"/>
  <c r="F1422" i="1759"/>
  <c r="E1422" i="1759"/>
  <c r="D1422" i="1759"/>
  <c r="C1422" i="1759"/>
  <c r="B1422" i="1759"/>
  <c r="K1421" i="1759"/>
  <c r="J1421" i="1759"/>
  <c r="I1421" i="1759"/>
  <c r="H1421" i="1759"/>
  <c r="G1421" i="1759"/>
  <c r="F1421" i="1759"/>
  <c r="E1421" i="1759"/>
  <c r="D1421" i="1759"/>
  <c r="C1421" i="1759"/>
  <c r="B1421" i="1759"/>
  <c r="K1420" i="1759"/>
  <c r="J1420" i="1759"/>
  <c r="I1420" i="1759"/>
  <c r="H1420" i="1759"/>
  <c r="G1420" i="1759"/>
  <c r="F1420" i="1759"/>
  <c r="E1420" i="1759"/>
  <c r="D1420" i="1759"/>
  <c r="C1420" i="1759"/>
  <c r="B1420" i="1759"/>
  <c r="K1419" i="1759"/>
  <c r="J1419" i="1759"/>
  <c r="I1419" i="1759"/>
  <c r="H1419" i="1759"/>
  <c r="G1419" i="1759"/>
  <c r="F1419" i="1759"/>
  <c r="E1419" i="1759"/>
  <c r="D1419" i="1759"/>
  <c r="C1419" i="1759"/>
  <c r="B1419" i="1759"/>
  <c r="K1418" i="1759"/>
  <c r="J1418" i="1759"/>
  <c r="I1418" i="1759"/>
  <c r="H1418" i="1759"/>
  <c r="G1418" i="1759"/>
  <c r="F1418" i="1759"/>
  <c r="E1418" i="1759"/>
  <c r="D1418" i="1759"/>
  <c r="C1418" i="1759"/>
  <c r="B1418" i="1759"/>
  <c r="K1417" i="1759"/>
  <c r="J1417" i="1759"/>
  <c r="I1417" i="1759"/>
  <c r="H1417" i="1759"/>
  <c r="G1417" i="1759"/>
  <c r="F1417" i="1759"/>
  <c r="E1417" i="1759"/>
  <c r="D1417" i="1759"/>
  <c r="C1417" i="1759"/>
  <c r="B1417" i="1759"/>
  <c r="K1416" i="1759"/>
  <c r="J1416" i="1759"/>
  <c r="I1416" i="1759"/>
  <c r="H1416" i="1759"/>
  <c r="G1416" i="1759"/>
  <c r="F1416" i="1759"/>
  <c r="E1416" i="1759"/>
  <c r="D1416" i="1759"/>
  <c r="C1416" i="1759"/>
  <c r="B1416" i="1759"/>
  <c r="K1415" i="1759"/>
  <c r="J1415" i="1759"/>
  <c r="I1415" i="1759"/>
  <c r="H1415" i="1759"/>
  <c r="G1415" i="1759"/>
  <c r="F1415" i="1759"/>
  <c r="E1415" i="1759"/>
  <c r="D1415" i="1759"/>
  <c r="C1415" i="1759"/>
  <c r="B1415" i="1759"/>
  <c r="K1414" i="1759"/>
  <c r="J1414" i="1759"/>
  <c r="I1414" i="1759"/>
  <c r="H1414" i="1759"/>
  <c r="G1414" i="1759"/>
  <c r="F1414" i="1759"/>
  <c r="E1414" i="1759"/>
  <c r="D1414" i="1759"/>
  <c r="C1414" i="1759"/>
  <c r="B1414" i="1759"/>
  <c r="K1413" i="1759"/>
  <c r="J1413" i="1759"/>
  <c r="I1413" i="1759"/>
  <c r="H1413" i="1759"/>
  <c r="G1413" i="1759"/>
  <c r="F1413" i="1759"/>
  <c r="E1413" i="1759"/>
  <c r="D1413" i="1759"/>
  <c r="C1413" i="1759"/>
  <c r="B1413" i="1759"/>
  <c r="K1412" i="1759"/>
  <c r="J1412" i="1759"/>
  <c r="I1412" i="1759"/>
  <c r="H1412" i="1759"/>
  <c r="G1412" i="1759"/>
  <c r="F1412" i="1759"/>
  <c r="E1412" i="1759"/>
  <c r="D1412" i="1759"/>
  <c r="C1412" i="1759"/>
  <c r="B1412" i="1759"/>
  <c r="K1411" i="1759"/>
  <c r="J1411" i="1759"/>
  <c r="I1411" i="1759"/>
  <c r="H1411" i="1759"/>
  <c r="G1411" i="1759"/>
  <c r="F1411" i="1759"/>
  <c r="E1411" i="1759"/>
  <c r="D1411" i="1759"/>
  <c r="C1411" i="1759"/>
  <c r="B1411" i="1759"/>
  <c r="K1410" i="1759"/>
  <c r="J1410" i="1759"/>
  <c r="I1410" i="1759"/>
  <c r="H1410" i="1759"/>
  <c r="G1410" i="1759"/>
  <c r="F1410" i="1759"/>
  <c r="E1410" i="1759"/>
  <c r="D1410" i="1759"/>
  <c r="C1410" i="1759"/>
  <c r="B1410" i="1759"/>
  <c r="K1409" i="1759"/>
  <c r="J1409" i="1759"/>
  <c r="I1409" i="1759"/>
  <c r="H1409" i="1759"/>
  <c r="G1409" i="1759"/>
  <c r="F1409" i="1759"/>
  <c r="E1409" i="1759"/>
  <c r="D1409" i="1759"/>
  <c r="C1409" i="1759"/>
  <c r="B1409" i="1759"/>
  <c r="K1408" i="1759"/>
  <c r="J1408" i="1759"/>
  <c r="I1408" i="1759"/>
  <c r="H1408" i="1759"/>
  <c r="G1408" i="1759"/>
  <c r="F1408" i="1759"/>
  <c r="E1408" i="1759"/>
  <c r="D1408" i="1759"/>
  <c r="C1408" i="1759"/>
  <c r="B1408" i="1759"/>
  <c r="K1407" i="1759"/>
  <c r="J1407" i="1759"/>
  <c r="I1407" i="1759"/>
  <c r="H1407" i="1759"/>
  <c r="G1407" i="1759"/>
  <c r="F1407" i="1759"/>
  <c r="E1407" i="1759"/>
  <c r="D1407" i="1759"/>
  <c r="C1407" i="1759"/>
  <c r="B1407" i="1759"/>
  <c r="K1406" i="1759"/>
  <c r="J1406" i="1759"/>
  <c r="I1406" i="1759"/>
  <c r="H1406" i="1759"/>
  <c r="G1406" i="1759"/>
  <c r="F1406" i="1759"/>
  <c r="E1406" i="1759"/>
  <c r="D1406" i="1759"/>
  <c r="C1406" i="1759"/>
  <c r="B1406" i="1759"/>
  <c r="K1405" i="1759"/>
  <c r="J1405" i="1759"/>
  <c r="I1405" i="1759"/>
  <c r="H1405" i="1759"/>
  <c r="G1405" i="1759"/>
  <c r="F1405" i="1759"/>
  <c r="E1405" i="1759"/>
  <c r="D1405" i="1759"/>
  <c r="C1405" i="1759"/>
  <c r="B1405" i="1759"/>
  <c r="K1404" i="1759"/>
  <c r="J1404" i="1759"/>
  <c r="I1404" i="1759"/>
  <c r="H1404" i="1759"/>
  <c r="G1404" i="1759"/>
  <c r="F1404" i="1759"/>
  <c r="E1404" i="1759"/>
  <c r="D1404" i="1759"/>
  <c r="C1404" i="1759"/>
  <c r="B1404" i="1759"/>
  <c r="K1403" i="1759"/>
  <c r="J1403" i="1759"/>
  <c r="I1403" i="1759"/>
  <c r="H1403" i="1759"/>
  <c r="G1403" i="1759"/>
  <c r="F1403" i="1759"/>
  <c r="E1403" i="1759"/>
  <c r="D1403" i="1759"/>
  <c r="C1403" i="1759"/>
  <c r="B1403" i="1759"/>
  <c r="K1402" i="1759"/>
  <c r="J1402" i="1759"/>
  <c r="I1402" i="1759"/>
  <c r="H1402" i="1759"/>
  <c r="G1402" i="1759"/>
  <c r="F1402" i="1759"/>
  <c r="E1402" i="1759"/>
  <c r="D1402" i="1759"/>
  <c r="C1402" i="1759"/>
  <c r="B1402" i="1759"/>
  <c r="K1401" i="1759"/>
  <c r="J1401" i="1759"/>
  <c r="I1401" i="1759"/>
  <c r="H1401" i="1759"/>
  <c r="G1401" i="1759"/>
  <c r="F1401" i="1759"/>
  <c r="E1401" i="1759"/>
  <c r="D1401" i="1759"/>
  <c r="C1401" i="1759"/>
  <c r="B1401" i="1759"/>
  <c r="K1400" i="1759"/>
  <c r="J1400" i="1759"/>
  <c r="I1400" i="1759"/>
  <c r="H1400" i="1759"/>
  <c r="G1400" i="1759"/>
  <c r="F1400" i="1759"/>
  <c r="E1400" i="1759"/>
  <c r="D1400" i="1759"/>
  <c r="C1400" i="1759"/>
  <c r="B1400" i="1759"/>
  <c r="K1399" i="1759"/>
  <c r="J1399" i="1759"/>
  <c r="I1399" i="1759"/>
  <c r="H1399" i="1759"/>
  <c r="G1399" i="1759"/>
  <c r="F1399" i="1759"/>
  <c r="E1399" i="1759"/>
  <c r="D1399" i="1759"/>
  <c r="C1399" i="1759"/>
  <c r="B1399" i="1759"/>
  <c r="K1398" i="1759"/>
  <c r="J1398" i="1759"/>
  <c r="I1398" i="1759"/>
  <c r="H1398" i="1759"/>
  <c r="G1398" i="1759"/>
  <c r="F1398" i="1759"/>
  <c r="E1398" i="1759"/>
  <c r="D1398" i="1759"/>
  <c r="C1398" i="1759"/>
  <c r="B1398" i="1759"/>
  <c r="K1397" i="1759"/>
  <c r="J1397" i="1759"/>
  <c r="I1397" i="1759"/>
  <c r="H1397" i="1759"/>
  <c r="G1397" i="1759"/>
  <c r="F1397" i="1759"/>
  <c r="E1397" i="1759"/>
  <c r="D1397" i="1759"/>
  <c r="C1397" i="1759"/>
  <c r="B1397" i="1759"/>
  <c r="K1396" i="1759"/>
  <c r="J1396" i="1759"/>
  <c r="I1396" i="1759"/>
  <c r="H1396" i="1759"/>
  <c r="G1396" i="1759"/>
  <c r="F1396" i="1759"/>
  <c r="E1396" i="1759"/>
  <c r="D1396" i="1759"/>
  <c r="C1396" i="1759"/>
  <c r="B1396" i="1759"/>
  <c r="K1395" i="1759"/>
  <c r="J1395" i="1759"/>
  <c r="I1395" i="1759"/>
  <c r="H1395" i="1759"/>
  <c r="G1395" i="1759"/>
  <c r="F1395" i="1759"/>
  <c r="E1395" i="1759"/>
  <c r="D1395" i="1759"/>
  <c r="C1395" i="1759"/>
  <c r="B1395" i="1759"/>
  <c r="K1394" i="1759"/>
  <c r="J1394" i="1759"/>
  <c r="I1394" i="1759"/>
  <c r="H1394" i="1759"/>
  <c r="G1394" i="1759"/>
  <c r="F1394" i="1759"/>
  <c r="E1394" i="1759"/>
  <c r="D1394" i="1759"/>
  <c r="C1394" i="1759"/>
  <c r="B1394" i="1759"/>
  <c r="K1393" i="1759"/>
  <c r="J1393" i="1759"/>
  <c r="I1393" i="1759"/>
  <c r="H1393" i="1759"/>
  <c r="G1393" i="1759"/>
  <c r="F1393" i="1759"/>
  <c r="E1393" i="1759"/>
  <c r="D1393" i="1759"/>
  <c r="C1393" i="1759"/>
  <c r="B1393" i="1759"/>
  <c r="K1392" i="1759"/>
  <c r="J1392" i="1759"/>
  <c r="I1392" i="1759"/>
  <c r="H1392" i="1759"/>
  <c r="G1392" i="1759"/>
  <c r="F1392" i="1759"/>
  <c r="E1392" i="1759"/>
  <c r="D1392" i="1759"/>
  <c r="C1392" i="1759"/>
  <c r="B1392" i="1759"/>
  <c r="K1391" i="1759"/>
  <c r="J1391" i="1759"/>
  <c r="I1391" i="1759"/>
  <c r="H1391" i="1759"/>
  <c r="G1391" i="1759"/>
  <c r="F1391" i="1759"/>
  <c r="E1391" i="1759"/>
  <c r="D1391" i="1759"/>
  <c r="C1391" i="1759"/>
  <c r="B1391" i="1759"/>
  <c r="K1390" i="1759"/>
  <c r="J1390" i="1759"/>
  <c r="I1390" i="1759"/>
  <c r="H1390" i="1759"/>
  <c r="G1390" i="1759"/>
  <c r="F1390" i="1759"/>
  <c r="E1390" i="1759"/>
  <c r="D1390" i="1759"/>
  <c r="C1390" i="1759"/>
  <c r="B1390" i="1759"/>
  <c r="K1389" i="1759"/>
  <c r="J1389" i="1759"/>
  <c r="I1389" i="1759"/>
  <c r="H1389" i="1759"/>
  <c r="G1389" i="1759"/>
  <c r="F1389" i="1759"/>
  <c r="E1389" i="1759"/>
  <c r="D1389" i="1759"/>
  <c r="C1389" i="1759"/>
  <c r="B1389" i="1759"/>
  <c r="K1388" i="1759"/>
  <c r="J1388" i="1759"/>
  <c r="I1388" i="1759"/>
  <c r="H1388" i="1759"/>
  <c r="G1388" i="1759"/>
  <c r="F1388" i="1759"/>
  <c r="E1388" i="1759"/>
  <c r="D1388" i="1759"/>
  <c r="C1388" i="1759"/>
  <c r="B1388" i="1759"/>
  <c r="K1387" i="1759"/>
  <c r="J1387" i="1759"/>
  <c r="I1387" i="1759"/>
  <c r="H1387" i="1759"/>
  <c r="G1387" i="1759"/>
  <c r="F1387" i="1759"/>
  <c r="E1387" i="1759"/>
  <c r="D1387" i="1759"/>
  <c r="C1387" i="1759"/>
  <c r="B1387" i="1759"/>
  <c r="K1386" i="1759"/>
  <c r="J1386" i="1759"/>
  <c r="I1386" i="1759"/>
  <c r="H1386" i="1759"/>
  <c r="G1386" i="1759"/>
  <c r="F1386" i="1759"/>
  <c r="E1386" i="1759"/>
  <c r="D1386" i="1759"/>
  <c r="C1386" i="1759"/>
  <c r="B1386" i="1759"/>
  <c r="K1385" i="1759"/>
  <c r="J1385" i="1759"/>
  <c r="I1385" i="1759"/>
  <c r="H1385" i="1759"/>
  <c r="G1385" i="1759"/>
  <c r="F1385" i="1759"/>
  <c r="E1385" i="1759"/>
  <c r="D1385" i="1759"/>
  <c r="C1385" i="1759"/>
  <c r="B1385" i="1759"/>
  <c r="K1384" i="1759"/>
  <c r="J1384" i="1759"/>
  <c r="I1384" i="1759"/>
  <c r="H1384" i="1759"/>
  <c r="G1384" i="1759"/>
  <c r="F1384" i="1759"/>
  <c r="E1384" i="1759"/>
  <c r="D1384" i="1759"/>
  <c r="C1384" i="1759"/>
  <c r="B1384" i="1759"/>
  <c r="K1383" i="1759"/>
  <c r="J1383" i="1759"/>
  <c r="I1383" i="1759"/>
  <c r="H1383" i="1759"/>
  <c r="G1383" i="1759"/>
  <c r="F1383" i="1759"/>
  <c r="E1383" i="1759"/>
  <c r="D1383" i="1759"/>
  <c r="C1383" i="1759"/>
  <c r="B1383" i="1759"/>
  <c r="K1382" i="1759"/>
  <c r="J1382" i="1759"/>
  <c r="I1382" i="1759"/>
  <c r="H1382" i="1759"/>
  <c r="G1382" i="1759"/>
  <c r="F1382" i="1759"/>
  <c r="E1382" i="1759"/>
  <c r="D1382" i="1759"/>
  <c r="C1382" i="1759"/>
  <c r="B1382" i="1759"/>
  <c r="K1381" i="1759"/>
  <c r="J1381" i="1759"/>
  <c r="I1381" i="1759"/>
  <c r="H1381" i="1759"/>
  <c r="G1381" i="1759"/>
  <c r="F1381" i="1759"/>
  <c r="E1381" i="1759"/>
  <c r="D1381" i="1759"/>
  <c r="C1381" i="1759"/>
  <c r="B1381" i="1759"/>
  <c r="K1380" i="1759"/>
  <c r="J1380" i="1759"/>
  <c r="I1380" i="1759"/>
  <c r="H1380" i="1759"/>
  <c r="G1380" i="1759"/>
  <c r="F1380" i="1759"/>
  <c r="E1380" i="1759"/>
  <c r="D1380" i="1759"/>
  <c r="C1380" i="1759"/>
  <c r="B1380" i="1759"/>
  <c r="K1379" i="1759"/>
  <c r="J1379" i="1759"/>
  <c r="I1379" i="1759"/>
  <c r="H1379" i="1759"/>
  <c r="G1379" i="1759"/>
  <c r="F1379" i="1759"/>
  <c r="E1379" i="1759"/>
  <c r="D1379" i="1759"/>
  <c r="C1379" i="1759"/>
  <c r="B1379" i="1759"/>
  <c r="K1378" i="1759"/>
  <c r="J1378" i="1759"/>
  <c r="I1378" i="1759"/>
  <c r="H1378" i="1759"/>
  <c r="G1378" i="1759"/>
  <c r="F1378" i="1759"/>
  <c r="E1378" i="1759"/>
  <c r="D1378" i="1759"/>
  <c r="C1378" i="1759"/>
  <c r="B1378" i="1759"/>
  <c r="K1377" i="1759"/>
  <c r="J1377" i="1759"/>
  <c r="I1377" i="1759"/>
  <c r="H1377" i="1759"/>
  <c r="G1377" i="1759"/>
  <c r="F1377" i="1759"/>
  <c r="E1377" i="1759"/>
  <c r="D1377" i="1759"/>
  <c r="C1377" i="1759"/>
  <c r="B1377" i="1759"/>
  <c r="K1376" i="1759"/>
  <c r="J1376" i="1759"/>
  <c r="I1376" i="1759"/>
  <c r="H1376" i="1759"/>
  <c r="G1376" i="1759"/>
  <c r="F1376" i="1759"/>
  <c r="E1376" i="1759"/>
  <c r="D1376" i="1759"/>
  <c r="C1376" i="1759"/>
  <c r="B1376" i="1759"/>
  <c r="K1375" i="1759"/>
  <c r="J1375" i="1759"/>
  <c r="I1375" i="1759"/>
  <c r="H1375" i="1759"/>
  <c r="G1375" i="1759"/>
  <c r="F1375" i="1759"/>
  <c r="E1375" i="1759"/>
  <c r="D1375" i="1759"/>
  <c r="C1375" i="1759"/>
  <c r="B1375" i="1759"/>
  <c r="K1374" i="1759"/>
  <c r="J1374" i="1759"/>
  <c r="I1374" i="1759"/>
  <c r="H1374" i="1759"/>
  <c r="G1374" i="1759"/>
  <c r="F1374" i="1759"/>
  <c r="E1374" i="1759"/>
  <c r="D1374" i="1759"/>
  <c r="C1374" i="1759"/>
  <c r="B1374" i="1759"/>
  <c r="K1373" i="1759"/>
  <c r="J1373" i="1759"/>
  <c r="I1373" i="1759"/>
  <c r="H1373" i="1759"/>
  <c r="G1373" i="1759"/>
  <c r="F1373" i="1759"/>
  <c r="E1373" i="1759"/>
  <c r="D1373" i="1759"/>
  <c r="C1373" i="1759"/>
  <c r="B1373" i="1759"/>
  <c r="K1372" i="1759"/>
  <c r="J1372" i="1759"/>
  <c r="I1372" i="1759"/>
  <c r="H1372" i="1759"/>
  <c r="G1372" i="1759"/>
  <c r="F1372" i="1759"/>
  <c r="E1372" i="1759"/>
  <c r="D1372" i="1759"/>
  <c r="C1372" i="1759"/>
  <c r="B1372" i="1759"/>
  <c r="K1371" i="1759"/>
  <c r="J1371" i="1759"/>
  <c r="I1371" i="1759"/>
  <c r="H1371" i="1759"/>
  <c r="G1371" i="1759"/>
  <c r="F1371" i="1759"/>
  <c r="E1371" i="1759"/>
  <c r="D1371" i="1759"/>
  <c r="C1371" i="1759"/>
  <c r="B1371" i="1759"/>
  <c r="K1370" i="1759"/>
  <c r="J1370" i="1759"/>
  <c r="I1370" i="1759"/>
  <c r="H1370" i="1759"/>
  <c r="G1370" i="1759"/>
  <c r="F1370" i="1759"/>
  <c r="E1370" i="1759"/>
  <c r="D1370" i="1759"/>
  <c r="C1370" i="1759"/>
  <c r="B1370" i="1759"/>
  <c r="K1369" i="1759"/>
  <c r="J1369" i="1759"/>
  <c r="I1369" i="1759"/>
  <c r="H1369" i="1759"/>
  <c r="G1369" i="1759"/>
  <c r="F1369" i="1759"/>
  <c r="E1369" i="1759"/>
  <c r="D1369" i="1759"/>
  <c r="C1369" i="1759"/>
  <c r="B1369" i="1759"/>
  <c r="K1368" i="1759"/>
  <c r="J1368" i="1759"/>
  <c r="I1368" i="1759"/>
  <c r="H1368" i="1759"/>
  <c r="G1368" i="1759"/>
  <c r="F1368" i="1759"/>
  <c r="E1368" i="1759"/>
  <c r="D1368" i="1759"/>
  <c r="C1368" i="1759"/>
  <c r="B1368" i="1759"/>
  <c r="K1367" i="1759"/>
  <c r="J1367" i="1759"/>
  <c r="I1367" i="1759"/>
  <c r="H1367" i="1759"/>
  <c r="G1367" i="1759"/>
  <c r="F1367" i="1759"/>
  <c r="E1367" i="1759"/>
  <c r="D1367" i="1759"/>
  <c r="C1367" i="1759"/>
  <c r="B1367" i="1759"/>
  <c r="K1366" i="1759"/>
  <c r="J1366" i="1759"/>
  <c r="I1366" i="1759"/>
  <c r="H1366" i="1759"/>
  <c r="G1366" i="1759"/>
  <c r="F1366" i="1759"/>
  <c r="E1366" i="1759"/>
  <c r="D1366" i="1759"/>
  <c r="C1366" i="1759"/>
  <c r="B1366" i="1759"/>
  <c r="K1365" i="1759"/>
  <c r="J1365" i="1759"/>
  <c r="I1365" i="1759"/>
  <c r="H1365" i="1759"/>
  <c r="G1365" i="1759"/>
  <c r="F1365" i="1759"/>
  <c r="E1365" i="1759"/>
  <c r="D1365" i="1759"/>
  <c r="C1365" i="1759"/>
  <c r="B1365" i="1759"/>
  <c r="K1364" i="1759"/>
  <c r="J1364" i="1759"/>
  <c r="I1364" i="1759"/>
  <c r="H1364" i="1759"/>
  <c r="G1364" i="1759"/>
  <c r="F1364" i="1759"/>
  <c r="E1364" i="1759"/>
  <c r="D1364" i="1759"/>
  <c r="C1364" i="1759"/>
  <c r="B1364" i="1759"/>
  <c r="K1363" i="1759"/>
  <c r="J1363" i="1759"/>
  <c r="I1363" i="1759"/>
  <c r="H1363" i="1759"/>
  <c r="G1363" i="1759"/>
  <c r="F1363" i="1759"/>
  <c r="E1363" i="1759"/>
  <c r="D1363" i="1759"/>
  <c r="C1363" i="1759"/>
  <c r="B1363" i="1759"/>
  <c r="K1362" i="1759"/>
  <c r="J1362" i="1759"/>
  <c r="I1362" i="1759"/>
  <c r="H1362" i="1759"/>
  <c r="G1362" i="1759"/>
  <c r="F1362" i="1759"/>
  <c r="E1362" i="1759"/>
  <c r="D1362" i="1759"/>
  <c r="C1362" i="1759"/>
  <c r="B1362" i="1759"/>
  <c r="K1361" i="1759"/>
  <c r="J1361" i="1759"/>
  <c r="I1361" i="1759"/>
  <c r="H1361" i="1759"/>
  <c r="G1361" i="1759"/>
  <c r="F1361" i="1759"/>
  <c r="E1361" i="1759"/>
  <c r="D1361" i="1759"/>
  <c r="C1361" i="1759"/>
  <c r="B1361" i="1759"/>
  <c r="K1360" i="1759"/>
  <c r="J1360" i="1759"/>
  <c r="I1360" i="1759"/>
  <c r="H1360" i="1759"/>
  <c r="G1360" i="1759"/>
  <c r="F1360" i="1759"/>
  <c r="E1360" i="1759"/>
  <c r="D1360" i="1759"/>
  <c r="C1360" i="1759"/>
  <c r="B1360" i="1759"/>
  <c r="K1359" i="1759"/>
  <c r="J1359" i="1759"/>
  <c r="I1359" i="1759"/>
  <c r="H1359" i="1759"/>
  <c r="G1359" i="1759"/>
  <c r="F1359" i="1759"/>
  <c r="E1359" i="1759"/>
  <c r="D1359" i="1759"/>
  <c r="C1359" i="1759"/>
  <c r="B1359" i="1759"/>
  <c r="K1358" i="1759"/>
  <c r="J1358" i="1759"/>
  <c r="I1358" i="1759"/>
  <c r="H1358" i="1759"/>
  <c r="G1358" i="1759"/>
  <c r="F1358" i="1759"/>
  <c r="E1358" i="1759"/>
  <c r="D1358" i="1759"/>
  <c r="C1358" i="1759"/>
  <c r="B1358" i="1759"/>
  <c r="K1357" i="1759"/>
  <c r="J1357" i="1759"/>
  <c r="I1357" i="1759"/>
  <c r="H1357" i="1759"/>
  <c r="G1357" i="1759"/>
  <c r="F1357" i="1759"/>
  <c r="E1357" i="1759"/>
  <c r="D1357" i="1759"/>
  <c r="C1357" i="1759"/>
  <c r="B1357" i="1759"/>
  <c r="K1356" i="1759"/>
  <c r="J1356" i="1759"/>
  <c r="I1356" i="1759"/>
  <c r="H1356" i="1759"/>
  <c r="G1356" i="1759"/>
  <c r="F1356" i="1759"/>
  <c r="E1356" i="1759"/>
  <c r="D1356" i="1759"/>
  <c r="C1356" i="1759"/>
  <c r="B1356" i="1759"/>
  <c r="K1355" i="1759"/>
  <c r="J1355" i="1759"/>
  <c r="I1355" i="1759"/>
  <c r="H1355" i="1759"/>
  <c r="G1355" i="1759"/>
  <c r="F1355" i="1759"/>
  <c r="E1355" i="1759"/>
  <c r="D1355" i="1759"/>
  <c r="C1355" i="1759"/>
  <c r="B1355" i="1759"/>
  <c r="K1354" i="1759"/>
  <c r="J1354" i="1759"/>
  <c r="I1354" i="1759"/>
  <c r="H1354" i="1759"/>
  <c r="G1354" i="1759"/>
  <c r="F1354" i="1759"/>
  <c r="E1354" i="1759"/>
  <c r="D1354" i="1759"/>
  <c r="C1354" i="1759"/>
  <c r="B1354" i="1759"/>
  <c r="K1353" i="1759"/>
  <c r="J1353" i="1759"/>
  <c r="I1353" i="1759"/>
  <c r="H1353" i="1759"/>
  <c r="G1353" i="1759"/>
  <c r="F1353" i="1759"/>
  <c r="E1353" i="1759"/>
  <c r="D1353" i="1759"/>
  <c r="C1353" i="1759"/>
  <c r="B1353" i="1759"/>
  <c r="K1352" i="1759"/>
  <c r="J1352" i="1759"/>
  <c r="I1352" i="1759"/>
  <c r="H1352" i="1759"/>
  <c r="G1352" i="1759"/>
  <c r="F1352" i="1759"/>
  <c r="E1352" i="1759"/>
  <c r="D1352" i="1759"/>
  <c r="C1352" i="1759"/>
  <c r="B1352" i="1759"/>
  <c r="K1351" i="1759"/>
  <c r="J1351" i="1759"/>
  <c r="I1351" i="1759"/>
  <c r="H1351" i="1759"/>
  <c r="G1351" i="1759"/>
  <c r="F1351" i="1759"/>
  <c r="E1351" i="1759"/>
  <c r="D1351" i="1759"/>
  <c r="C1351" i="1759"/>
  <c r="B1351" i="1759"/>
  <c r="K1350" i="1759"/>
  <c r="J1350" i="1759"/>
  <c r="I1350" i="1759"/>
  <c r="H1350" i="1759"/>
  <c r="G1350" i="1759"/>
  <c r="F1350" i="1759"/>
  <c r="E1350" i="1759"/>
  <c r="D1350" i="1759"/>
  <c r="C1350" i="1759"/>
  <c r="B1350" i="1759"/>
  <c r="K1349" i="1759"/>
  <c r="J1349" i="1759"/>
  <c r="I1349" i="1759"/>
  <c r="H1349" i="1759"/>
  <c r="G1349" i="1759"/>
  <c r="F1349" i="1759"/>
  <c r="E1349" i="1759"/>
  <c r="D1349" i="1759"/>
  <c r="C1349" i="1759"/>
  <c r="B1349" i="1759"/>
  <c r="K1348" i="1759"/>
  <c r="J1348" i="1759"/>
  <c r="I1348" i="1759"/>
  <c r="H1348" i="1759"/>
  <c r="G1348" i="1759"/>
  <c r="F1348" i="1759"/>
  <c r="E1348" i="1759"/>
  <c r="D1348" i="1759"/>
  <c r="C1348" i="1759"/>
  <c r="B1348" i="1759"/>
  <c r="K1347" i="1759"/>
  <c r="J1347" i="1759"/>
  <c r="I1347" i="1759"/>
  <c r="H1347" i="1759"/>
  <c r="G1347" i="1759"/>
  <c r="F1347" i="1759"/>
  <c r="E1347" i="1759"/>
  <c r="D1347" i="1759"/>
  <c r="C1347" i="1759"/>
  <c r="B1347" i="1759"/>
  <c r="K1346" i="1759"/>
  <c r="J1346" i="1759"/>
  <c r="I1346" i="1759"/>
  <c r="H1346" i="1759"/>
  <c r="G1346" i="1759"/>
  <c r="F1346" i="1759"/>
  <c r="E1346" i="1759"/>
  <c r="D1346" i="1759"/>
  <c r="C1346" i="1759"/>
  <c r="B1346" i="1759"/>
  <c r="K1345" i="1759"/>
  <c r="J1345" i="1759"/>
  <c r="I1345" i="1759"/>
  <c r="H1345" i="1759"/>
  <c r="G1345" i="1759"/>
  <c r="F1345" i="1759"/>
  <c r="E1345" i="1759"/>
  <c r="D1345" i="1759"/>
  <c r="C1345" i="1759"/>
  <c r="B1345" i="1759"/>
  <c r="K1344" i="1759"/>
  <c r="J1344" i="1759"/>
  <c r="I1344" i="1759"/>
  <c r="H1344" i="1759"/>
  <c r="G1344" i="1759"/>
  <c r="F1344" i="1759"/>
  <c r="E1344" i="1759"/>
  <c r="D1344" i="1759"/>
  <c r="C1344" i="1759"/>
  <c r="B1344" i="1759"/>
  <c r="K1343" i="1759"/>
  <c r="J1343" i="1759"/>
  <c r="I1343" i="1759"/>
  <c r="H1343" i="1759"/>
  <c r="G1343" i="1759"/>
  <c r="F1343" i="1759"/>
  <c r="E1343" i="1759"/>
  <c r="D1343" i="1759"/>
  <c r="C1343" i="1759"/>
  <c r="B1343" i="1759"/>
  <c r="K1342" i="1759"/>
  <c r="J1342" i="1759"/>
  <c r="I1342" i="1759"/>
  <c r="H1342" i="1759"/>
  <c r="G1342" i="1759"/>
  <c r="F1342" i="1759"/>
  <c r="E1342" i="1759"/>
  <c r="D1342" i="1759"/>
  <c r="C1342" i="1759"/>
  <c r="B1342" i="1759"/>
  <c r="K1341" i="1759"/>
  <c r="J1341" i="1759"/>
  <c r="I1341" i="1759"/>
  <c r="H1341" i="1759"/>
  <c r="G1341" i="1759"/>
  <c r="F1341" i="1759"/>
  <c r="E1341" i="1759"/>
  <c r="D1341" i="1759"/>
  <c r="C1341" i="1759"/>
  <c r="B1341" i="1759"/>
  <c r="K1340" i="1759"/>
  <c r="J1340" i="1759"/>
  <c r="I1340" i="1759"/>
  <c r="H1340" i="1759"/>
  <c r="G1340" i="1759"/>
  <c r="F1340" i="1759"/>
  <c r="E1340" i="1759"/>
  <c r="D1340" i="1759"/>
  <c r="C1340" i="1759"/>
  <c r="B1340" i="1759"/>
  <c r="K1339" i="1759"/>
  <c r="J1339" i="1759"/>
  <c r="I1339" i="1759"/>
  <c r="H1339" i="1759"/>
  <c r="G1339" i="1759"/>
  <c r="F1339" i="1759"/>
  <c r="E1339" i="1759"/>
  <c r="D1339" i="1759"/>
  <c r="C1339" i="1759"/>
  <c r="B1339" i="1759"/>
  <c r="K1338" i="1759"/>
  <c r="J1338" i="1759"/>
  <c r="I1338" i="1759"/>
  <c r="H1338" i="1759"/>
  <c r="G1338" i="1759"/>
  <c r="F1338" i="1759"/>
  <c r="E1338" i="1759"/>
  <c r="D1338" i="1759"/>
  <c r="C1338" i="1759"/>
  <c r="B1338" i="1759"/>
  <c r="K1337" i="1759"/>
  <c r="J1337" i="1759"/>
  <c r="I1337" i="1759"/>
  <c r="H1337" i="1759"/>
  <c r="G1337" i="1759"/>
  <c r="F1337" i="1759"/>
  <c r="E1337" i="1759"/>
  <c r="D1337" i="1759"/>
  <c r="C1337" i="1759"/>
  <c r="B1337" i="1759"/>
  <c r="K1336" i="1759"/>
  <c r="J1336" i="1759"/>
  <c r="I1336" i="1759"/>
  <c r="H1336" i="1759"/>
  <c r="G1336" i="1759"/>
  <c r="F1336" i="1759"/>
  <c r="E1336" i="1759"/>
  <c r="D1336" i="1759"/>
  <c r="C1336" i="1759"/>
  <c r="B1336" i="1759"/>
  <c r="K1335" i="1759"/>
  <c r="J1335" i="1759"/>
  <c r="I1335" i="1759"/>
  <c r="H1335" i="1759"/>
  <c r="G1335" i="1759"/>
  <c r="F1335" i="1759"/>
  <c r="E1335" i="1759"/>
  <c r="D1335" i="1759"/>
  <c r="C1335" i="1759"/>
  <c r="B1335" i="1759"/>
  <c r="K1334" i="1759"/>
  <c r="J1334" i="1759"/>
  <c r="I1334" i="1759"/>
  <c r="H1334" i="1759"/>
  <c r="G1334" i="1759"/>
  <c r="F1334" i="1759"/>
  <c r="E1334" i="1759"/>
  <c r="D1334" i="1759"/>
  <c r="C1334" i="1759"/>
  <c r="B1334" i="1759"/>
  <c r="K1333" i="1759"/>
  <c r="J1333" i="1759"/>
  <c r="I1333" i="1759"/>
  <c r="H1333" i="1759"/>
  <c r="G1333" i="1759"/>
  <c r="F1333" i="1759"/>
  <c r="E1333" i="1759"/>
  <c r="D1333" i="1759"/>
  <c r="C1333" i="1759"/>
  <c r="B1333" i="1759"/>
  <c r="K1332" i="1759"/>
  <c r="J1332" i="1759"/>
  <c r="I1332" i="1759"/>
  <c r="H1332" i="1759"/>
  <c r="G1332" i="1759"/>
  <c r="F1332" i="1759"/>
  <c r="E1332" i="1759"/>
  <c r="D1332" i="1759"/>
  <c r="C1332" i="1759"/>
  <c r="B1332" i="1759"/>
  <c r="K1331" i="1759"/>
  <c r="J1331" i="1759"/>
  <c r="I1331" i="1759"/>
  <c r="H1331" i="1759"/>
  <c r="G1331" i="1759"/>
  <c r="F1331" i="1759"/>
  <c r="E1331" i="1759"/>
  <c r="D1331" i="1759"/>
  <c r="C1331" i="1759"/>
  <c r="B1331" i="1759"/>
  <c r="K1330" i="1759"/>
  <c r="J1330" i="1759"/>
  <c r="I1330" i="1759"/>
  <c r="H1330" i="1759"/>
  <c r="G1330" i="1759"/>
  <c r="F1330" i="1759"/>
  <c r="E1330" i="1759"/>
  <c r="D1330" i="1759"/>
  <c r="C1330" i="1759"/>
  <c r="B1330" i="1759"/>
  <c r="K1329" i="1759"/>
  <c r="J1329" i="1759"/>
  <c r="I1329" i="1759"/>
  <c r="H1329" i="1759"/>
  <c r="G1329" i="1759"/>
  <c r="F1329" i="1759"/>
  <c r="E1329" i="1759"/>
  <c r="D1329" i="1759"/>
  <c r="C1329" i="1759"/>
  <c r="B1329" i="1759"/>
  <c r="K1328" i="1759"/>
  <c r="J1328" i="1759"/>
  <c r="I1328" i="1759"/>
  <c r="H1328" i="1759"/>
  <c r="G1328" i="1759"/>
  <c r="F1328" i="1759"/>
  <c r="E1328" i="1759"/>
  <c r="D1328" i="1759"/>
  <c r="C1328" i="1759"/>
  <c r="B1328" i="1759"/>
  <c r="K1327" i="1759"/>
  <c r="J1327" i="1759"/>
  <c r="I1327" i="1759"/>
  <c r="H1327" i="1759"/>
  <c r="G1327" i="1759"/>
  <c r="F1327" i="1759"/>
  <c r="E1327" i="1759"/>
  <c r="D1327" i="1759"/>
  <c r="C1327" i="1759"/>
  <c r="B1327" i="1759"/>
  <c r="K1326" i="1759"/>
  <c r="J1326" i="1759"/>
  <c r="I1326" i="1759"/>
  <c r="H1326" i="1759"/>
  <c r="G1326" i="1759"/>
  <c r="F1326" i="1759"/>
  <c r="E1326" i="1759"/>
  <c r="D1326" i="1759"/>
  <c r="C1326" i="1759"/>
  <c r="B1326" i="1759"/>
  <c r="K1325" i="1759"/>
  <c r="J1325" i="1759"/>
  <c r="I1325" i="1759"/>
  <c r="H1325" i="1759"/>
  <c r="G1325" i="1759"/>
  <c r="F1325" i="1759"/>
  <c r="E1325" i="1759"/>
  <c r="D1325" i="1759"/>
  <c r="C1325" i="1759"/>
  <c r="B1325" i="1759"/>
  <c r="K1324" i="1759"/>
  <c r="J1324" i="1759"/>
  <c r="I1324" i="1759"/>
  <c r="H1324" i="1759"/>
  <c r="G1324" i="1759"/>
  <c r="F1324" i="1759"/>
  <c r="E1324" i="1759"/>
  <c r="D1324" i="1759"/>
  <c r="C1324" i="1759"/>
  <c r="B1324" i="1759"/>
  <c r="K1323" i="1759"/>
  <c r="J1323" i="1759"/>
  <c r="I1323" i="1759"/>
  <c r="H1323" i="1759"/>
  <c r="G1323" i="1759"/>
  <c r="F1323" i="1759"/>
  <c r="E1323" i="1759"/>
  <c r="D1323" i="1759"/>
  <c r="C1323" i="1759"/>
  <c r="B1323" i="1759"/>
  <c r="K1322" i="1759"/>
  <c r="J1322" i="1759"/>
  <c r="I1322" i="1759"/>
  <c r="H1322" i="1759"/>
  <c r="G1322" i="1759"/>
  <c r="F1322" i="1759"/>
  <c r="E1322" i="1759"/>
  <c r="D1322" i="1759"/>
  <c r="C1322" i="1759"/>
  <c r="B1322" i="1759"/>
  <c r="K1321" i="1759"/>
  <c r="J1321" i="1759"/>
  <c r="I1321" i="1759"/>
  <c r="H1321" i="1759"/>
  <c r="G1321" i="1759"/>
  <c r="F1321" i="1759"/>
  <c r="E1321" i="1759"/>
  <c r="D1321" i="1759"/>
  <c r="C1321" i="1759"/>
  <c r="B1321" i="1759"/>
  <c r="K1320" i="1759"/>
  <c r="J1320" i="1759"/>
  <c r="I1320" i="1759"/>
  <c r="H1320" i="1759"/>
  <c r="G1320" i="1759"/>
  <c r="F1320" i="1759"/>
  <c r="E1320" i="1759"/>
  <c r="D1320" i="1759"/>
  <c r="C1320" i="1759"/>
  <c r="B1320" i="1759"/>
  <c r="K1319" i="1759"/>
  <c r="J1319" i="1759"/>
  <c r="I1319" i="1759"/>
  <c r="H1319" i="1759"/>
  <c r="G1319" i="1759"/>
  <c r="F1319" i="1759"/>
  <c r="E1319" i="1759"/>
  <c r="D1319" i="1759"/>
  <c r="C1319" i="1759"/>
  <c r="B1319" i="1759"/>
  <c r="K1318" i="1759"/>
  <c r="J1318" i="1759"/>
  <c r="I1318" i="1759"/>
  <c r="H1318" i="1759"/>
  <c r="G1318" i="1759"/>
  <c r="F1318" i="1759"/>
  <c r="E1318" i="1759"/>
  <c r="D1318" i="1759"/>
  <c r="C1318" i="1759"/>
  <c r="B1318" i="1759"/>
  <c r="K1317" i="1759"/>
  <c r="J1317" i="1759"/>
  <c r="I1317" i="1759"/>
  <c r="H1317" i="1759"/>
  <c r="G1317" i="1759"/>
  <c r="F1317" i="1759"/>
  <c r="E1317" i="1759"/>
  <c r="D1317" i="1759"/>
  <c r="C1317" i="1759"/>
  <c r="B1317" i="1759"/>
  <c r="K1316" i="1759"/>
  <c r="J1316" i="1759"/>
  <c r="I1316" i="1759"/>
  <c r="H1316" i="1759"/>
  <c r="G1316" i="1759"/>
  <c r="F1316" i="1759"/>
  <c r="E1316" i="1759"/>
  <c r="D1316" i="1759"/>
  <c r="C1316" i="1759"/>
  <c r="B1316" i="1759"/>
  <c r="K1315" i="1759"/>
  <c r="J1315" i="1759"/>
  <c r="I1315" i="1759"/>
  <c r="H1315" i="1759"/>
  <c r="G1315" i="1759"/>
  <c r="F1315" i="1759"/>
  <c r="E1315" i="1759"/>
  <c r="D1315" i="1759"/>
  <c r="C1315" i="1759"/>
  <c r="B1315" i="1759"/>
  <c r="K1314" i="1759"/>
  <c r="J1314" i="1759"/>
  <c r="I1314" i="1759"/>
  <c r="H1314" i="1759"/>
  <c r="G1314" i="1759"/>
  <c r="F1314" i="1759"/>
  <c r="E1314" i="1759"/>
  <c r="D1314" i="1759"/>
  <c r="C1314" i="1759"/>
  <c r="B1314" i="1759"/>
  <c r="K1313" i="1759"/>
  <c r="J1313" i="1759"/>
  <c r="I1313" i="1759"/>
  <c r="H1313" i="1759"/>
  <c r="G1313" i="1759"/>
  <c r="F1313" i="1759"/>
  <c r="E1313" i="1759"/>
  <c r="D1313" i="1759"/>
  <c r="C1313" i="1759"/>
  <c r="B1313" i="1759"/>
  <c r="K1312" i="1759"/>
  <c r="J1312" i="1759"/>
  <c r="I1312" i="1759"/>
  <c r="H1312" i="1759"/>
  <c r="G1312" i="1759"/>
  <c r="F1312" i="1759"/>
  <c r="E1312" i="1759"/>
  <c r="D1312" i="1759"/>
  <c r="C1312" i="1759"/>
  <c r="B1312" i="1759"/>
  <c r="K1311" i="1759"/>
  <c r="J1311" i="1759"/>
  <c r="I1311" i="1759"/>
  <c r="H1311" i="1759"/>
  <c r="G1311" i="1759"/>
  <c r="F1311" i="1759"/>
  <c r="E1311" i="1759"/>
  <c r="D1311" i="1759"/>
  <c r="C1311" i="1759"/>
  <c r="B1311" i="1759"/>
  <c r="K1310" i="1759"/>
  <c r="J1310" i="1759"/>
  <c r="I1310" i="1759"/>
  <c r="H1310" i="1759"/>
  <c r="G1310" i="1759"/>
  <c r="F1310" i="1759"/>
  <c r="E1310" i="1759"/>
  <c r="D1310" i="1759"/>
  <c r="C1310" i="1759"/>
  <c r="B1310" i="1759"/>
  <c r="K1309" i="1759"/>
  <c r="J1309" i="1759"/>
  <c r="I1309" i="1759"/>
  <c r="H1309" i="1759"/>
  <c r="G1309" i="1759"/>
  <c r="F1309" i="1759"/>
  <c r="E1309" i="1759"/>
  <c r="D1309" i="1759"/>
  <c r="C1309" i="1759"/>
  <c r="B1309" i="1759"/>
  <c r="K1308" i="1759"/>
  <c r="J1308" i="1759"/>
  <c r="I1308" i="1759"/>
  <c r="H1308" i="1759"/>
  <c r="G1308" i="1759"/>
  <c r="F1308" i="1759"/>
  <c r="E1308" i="1759"/>
  <c r="D1308" i="1759"/>
  <c r="C1308" i="1759"/>
  <c r="B1308" i="1759"/>
  <c r="K1307" i="1759"/>
  <c r="J1307" i="1759"/>
  <c r="I1307" i="1759"/>
  <c r="H1307" i="1759"/>
  <c r="G1307" i="1759"/>
  <c r="F1307" i="1759"/>
  <c r="E1307" i="1759"/>
  <c r="D1307" i="1759"/>
  <c r="C1307" i="1759"/>
  <c r="B1307" i="1759"/>
  <c r="K1306" i="1759"/>
  <c r="J1306" i="1759"/>
  <c r="I1306" i="1759"/>
  <c r="H1306" i="1759"/>
  <c r="G1306" i="1759"/>
  <c r="F1306" i="1759"/>
  <c r="E1306" i="1759"/>
  <c r="D1306" i="1759"/>
  <c r="C1306" i="1759"/>
  <c r="B1306" i="1759"/>
  <c r="K1305" i="1759"/>
  <c r="J1305" i="1759"/>
  <c r="I1305" i="1759"/>
  <c r="H1305" i="1759"/>
  <c r="G1305" i="1759"/>
  <c r="F1305" i="1759"/>
  <c r="E1305" i="1759"/>
  <c r="D1305" i="1759"/>
  <c r="C1305" i="1759"/>
  <c r="B1305" i="1759"/>
  <c r="K1304" i="1759"/>
  <c r="J1304" i="1759"/>
  <c r="I1304" i="1759"/>
  <c r="H1304" i="1759"/>
  <c r="G1304" i="1759"/>
  <c r="F1304" i="1759"/>
  <c r="E1304" i="1759"/>
  <c r="D1304" i="1759"/>
  <c r="C1304" i="1759"/>
  <c r="B1304" i="1759"/>
  <c r="K1303" i="1759"/>
  <c r="J1303" i="1759"/>
  <c r="I1303" i="1759"/>
  <c r="H1303" i="1759"/>
  <c r="G1303" i="1759"/>
  <c r="F1303" i="1759"/>
  <c r="E1303" i="1759"/>
  <c r="D1303" i="1759"/>
  <c r="C1303" i="1759"/>
  <c r="B1303" i="1759"/>
  <c r="K1302" i="1759"/>
  <c r="J1302" i="1759"/>
  <c r="I1302" i="1759"/>
  <c r="H1302" i="1759"/>
  <c r="G1302" i="1759"/>
  <c r="F1302" i="1759"/>
  <c r="E1302" i="1759"/>
  <c r="D1302" i="1759"/>
  <c r="C1302" i="1759"/>
  <c r="B1302" i="1759"/>
  <c r="K1301" i="1759"/>
  <c r="J1301" i="1759"/>
  <c r="I1301" i="1759"/>
  <c r="H1301" i="1759"/>
  <c r="G1301" i="1759"/>
  <c r="F1301" i="1759"/>
  <c r="E1301" i="1759"/>
  <c r="D1301" i="1759"/>
  <c r="C1301" i="1759"/>
  <c r="B1301" i="1759"/>
  <c r="K1300" i="1759"/>
  <c r="J1300" i="1759"/>
  <c r="I1300" i="1759"/>
  <c r="H1300" i="1759"/>
  <c r="G1300" i="1759"/>
  <c r="F1300" i="1759"/>
  <c r="E1300" i="1759"/>
  <c r="D1300" i="1759"/>
  <c r="C1300" i="1759"/>
  <c r="B1300" i="1759"/>
  <c r="K1299" i="1759"/>
  <c r="J1299" i="1759"/>
  <c r="I1299" i="1759"/>
  <c r="H1299" i="1759"/>
  <c r="G1299" i="1759"/>
  <c r="F1299" i="1759"/>
  <c r="E1299" i="1759"/>
  <c r="D1299" i="1759"/>
  <c r="C1299" i="1759"/>
  <c r="B1299" i="1759"/>
  <c r="K1298" i="1759"/>
  <c r="J1298" i="1759"/>
  <c r="I1298" i="1759"/>
  <c r="H1298" i="1759"/>
  <c r="G1298" i="1759"/>
  <c r="F1298" i="1759"/>
  <c r="E1298" i="1759"/>
  <c r="D1298" i="1759"/>
  <c r="C1298" i="1759"/>
  <c r="B1298" i="1759"/>
  <c r="K1297" i="1759"/>
  <c r="J1297" i="1759"/>
  <c r="I1297" i="1759"/>
  <c r="H1297" i="1759"/>
  <c r="G1297" i="1759"/>
  <c r="F1297" i="1759"/>
  <c r="E1297" i="1759"/>
  <c r="D1297" i="1759"/>
  <c r="C1297" i="1759"/>
  <c r="B1297" i="1759"/>
  <c r="K1296" i="1759"/>
  <c r="J1296" i="1759"/>
  <c r="I1296" i="1759"/>
  <c r="H1296" i="1759"/>
  <c r="G1296" i="1759"/>
  <c r="F1296" i="1759"/>
  <c r="E1296" i="1759"/>
  <c r="D1296" i="1759"/>
  <c r="C1296" i="1759"/>
  <c r="B1296" i="1759"/>
  <c r="K1295" i="1759"/>
  <c r="J1295" i="1759"/>
  <c r="I1295" i="1759"/>
  <c r="H1295" i="1759"/>
  <c r="G1295" i="1759"/>
  <c r="F1295" i="1759"/>
  <c r="E1295" i="1759"/>
  <c r="D1295" i="1759"/>
  <c r="C1295" i="1759"/>
  <c r="B1295" i="1759"/>
  <c r="K1294" i="1759"/>
  <c r="J1294" i="1759"/>
  <c r="I1294" i="1759"/>
  <c r="H1294" i="1759"/>
  <c r="G1294" i="1759"/>
  <c r="F1294" i="1759"/>
  <c r="E1294" i="1759"/>
  <c r="D1294" i="1759"/>
  <c r="C1294" i="1759"/>
  <c r="B1294" i="1759"/>
  <c r="K1293" i="1759"/>
  <c r="J1293" i="1759"/>
  <c r="I1293" i="1759"/>
  <c r="H1293" i="1759"/>
  <c r="G1293" i="1759"/>
  <c r="F1293" i="1759"/>
  <c r="E1293" i="1759"/>
  <c r="D1293" i="1759"/>
  <c r="C1293" i="1759"/>
  <c r="B1293" i="1759"/>
  <c r="K1292" i="1759"/>
  <c r="J1292" i="1759"/>
  <c r="I1292" i="1759"/>
  <c r="H1292" i="1759"/>
  <c r="G1292" i="1759"/>
  <c r="F1292" i="1759"/>
  <c r="E1292" i="1759"/>
  <c r="D1292" i="1759"/>
  <c r="C1292" i="1759"/>
  <c r="B1292" i="1759"/>
  <c r="K1291" i="1759"/>
  <c r="J1291" i="1759"/>
  <c r="I1291" i="1759"/>
  <c r="H1291" i="1759"/>
  <c r="G1291" i="1759"/>
  <c r="F1291" i="1759"/>
  <c r="E1291" i="1759"/>
  <c r="D1291" i="1759"/>
  <c r="C1291" i="1759"/>
  <c r="B1291" i="1759"/>
  <c r="K1290" i="1759"/>
  <c r="J1290" i="1759"/>
  <c r="I1290" i="1759"/>
  <c r="H1290" i="1759"/>
  <c r="G1290" i="1759"/>
  <c r="F1290" i="1759"/>
  <c r="E1290" i="1759"/>
  <c r="D1290" i="1759"/>
  <c r="C1290" i="1759"/>
  <c r="B1290" i="1759"/>
  <c r="K1289" i="1759"/>
  <c r="J1289" i="1759"/>
  <c r="I1289" i="1759"/>
  <c r="H1289" i="1759"/>
  <c r="G1289" i="1759"/>
  <c r="F1289" i="1759"/>
  <c r="E1289" i="1759"/>
  <c r="D1289" i="1759"/>
  <c r="C1289" i="1759"/>
  <c r="B1289" i="1759"/>
  <c r="K1288" i="1759"/>
  <c r="J1288" i="1759"/>
  <c r="I1288" i="1759"/>
  <c r="H1288" i="1759"/>
  <c r="G1288" i="1759"/>
  <c r="F1288" i="1759"/>
  <c r="E1288" i="1759"/>
  <c r="D1288" i="1759"/>
  <c r="C1288" i="1759"/>
  <c r="B1288" i="1759"/>
  <c r="K1287" i="1759"/>
  <c r="J1287" i="1759"/>
  <c r="I1287" i="1759"/>
  <c r="H1287" i="1759"/>
  <c r="G1287" i="1759"/>
  <c r="F1287" i="1759"/>
  <c r="E1287" i="1759"/>
  <c r="D1287" i="1759"/>
  <c r="C1287" i="1759"/>
  <c r="B1287" i="1759"/>
  <c r="K1286" i="1759"/>
  <c r="J1286" i="1759"/>
  <c r="I1286" i="1759"/>
  <c r="H1286" i="1759"/>
  <c r="G1286" i="1759"/>
  <c r="F1286" i="1759"/>
  <c r="E1286" i="1759"/>
  <c r="D1286" i="1759"/>
  <c r="C1286" i="1759"/>
  <c r="B1286" i="1759"/>
  <c r="K1285" i="1759"/>
  <c r="J1285" i="1759"/>
  <c r="I1285" i="1759"/>
  <c r="H1285" i="1759"/>
  <c r="G1285" i="1759"/>
  <c r="F1285" i="1759"/>
  <c r="E1285" i="1759"/>
  <c r="D1285" i="1759"/>
  <c r="C1285" i="1759"/>
  <c r="B1285" i="1759"/>
  <c r="K1284" i="1759"/>
  <c r="J1284" i="1759"/>
  <c r="I1284" i="1759"/>
  <c r="H1284" i="1759"/>
  <c r="G1284" i="1759"/>
  <c r="F1284" i="1759"/>
  <c r="E1284" i="1759"/>
  <c r="D1284" i="1759"/>
  <c r="C1284" i="1759"/>
  <c r="B1284" i="1759"/>
  <c r="K1283" i="1759"/>
  <c r="J1283" i="1759"/>
  <c r="I1283" i="1759"/>
  <c r="H1283" i="1759"/>
  <c r="G1283" i="1759"/>
  <c r="F1283" i="1759"/>
  <c r="E1283" i="1759"/>
  <c r="D1283" i="1759"/>
  <c r="C1283" i="1759"/>
  <c r="B1283" i="1759"/>
  <c r="K1282" i="1759"/>
  <c r="J1282" i="1759"/>
  <c r="I1282" i="1759"/>
  <c r="H1282" i="1759"/>
  <c r="G1282" i="1759"/>
  <c r="F1282" i="1759"/>
  <c r="E1282" i="1759"/>
  <c r="D1282" i="1759"/>
  <c r="C1282" i="1759"/>
  <c r="B1282" i="1759"/>
  <c r="K1281" i="1759"/>
  <c r="J1281" i="1759"/>
  <c r="I1281" i="1759"/>
  <c r="H1281" i="1759"/>
  <c r="G1281" i="1759"/>
  <c r="F1281" i="1759"/>
  <c r="E1281" i="1759"/>
  <c r="D1281" i="1759"/>
  <c r="C1281" i="1759"/>
  <c r="B1281" i="1759"/>
  <c r="K1280" i="1759"/>
  <c r="J1280" i="1759"/>
  <c r="I1280" i="1759"/>
  <c r="H1280" i="1759"/>
  <c r="G1280" i="1759"/>
  <c r="F1280" i="1759"/>
  <c r="E1280" i="1759"/>
  <c r="D1280" i="1759"/>
  <c r="C1280" i="1759"/>
  <c r="B1280" i="1759"/>
  <c r="K1279" i="1759"/>
  <c r="J1279" i="1759"/>
  <c r="I1279" i="1759"/>
  <c r="H1279" i="1759"/>
  <c r="G1279" i="1759"/>
  <c r="F1279" i="1759"/>
  <c r="E1279" i="1759"/>
  <c r="D1279" i="1759"/>
  <c r="C1279" i="1759"/>
  <c r="B1279" i="1759"/>
  <c r="K1278" i="1759"/>
  <c r="J1278" i="1759"/>
  <c r="I1278" i="1759"/>
  <c r="H1278" i="1759"/>
  <c r="G1278" i="1759"/>
  <c r="F1278" i="1759"/>
  <c r="E1278" i="1759"/>
  <c r="D1278" i="1759"/>
  <c r="C1278" i="1759"/>
  <c r="B1278" i="1759"/>
  <c r="K1277" i="1759"/>
  <c r="J1277" i="1759"/>
  <c r="I1277" i="1759"/>
  <c r="H1277" i="1759"/>
  <c r="G1277" i="1759"/>
  <c r="F1277" i="1759"/>
  <c r="E1277" i="1759"/>
  <c r="D1277" i="1759"/>
  <c r="C1277" i="1759"/>
  <c r="B1277" i="1759"/>
  <c r="K1276" i="1759"/>
  <c r="J1276" i="1759"/>
  <c r="I1276" i="1759"/>
  <c r="H1276" i="1759"/>
  <c r="G1276" i="1759"/>
  <c r="F1276" i="1759"/>
  <c r="E1276" i="1759"/>
  <c r="D1276" i="1759"/>
  <c r="C1276" i="1759"/>
  <c r="B1276" i="1759"/>
  <c r="K1275" i="1759"/>
  <c r="J1275" i="1759"/>
  <c r="I1275" i="1759"/>
  <c r="H1275" i="1759"/>
  <c r="G1275" i="1759"/>
  <c r="F1275" i="1759"/>
  <c r="E1275" i="1759"/>
  <c r="D1275" i="1759"/>
  <c r="C1275" i="1759"/>
  <c r="B1275" i="1759"/>
  <c r="K1274" i="1759"/>
  <c r="J1274" i="1759"/>
  <c r="I1274" i="1759"/>
  <c r="H1274" i="1759"/>
  <c r="G1274" i="1759"/>
  <c r="F1274" i="1759"/>
  <c r="E1274" i="1759"/>
  <c r="D1274" i="1759"/>
  <c r="C1274" i="1759"/>
  <c r="B1274" i="1759"/>
  <c r="K1273" i="1759"/>
  <c r="J1273" i="1759"/>
  <c r="I1273" i="1759"/>
  <c r="H1273" i="1759"/>
  <c r="G1273" i="1759"/>
  <c r="F1273" i="1759"/>
  <c r="E1273" i="1759"/>
  <c r="D1273" i="1759"/>
  <c r="C1273" i="1759"/>
  <c r="B1273" i="1759"/>
  <c r="K1272" i="1759"/>
  <c r="J1272" i="1759"/>
  <c r="I1272" i="1759"/>
  <c r="H1272" i="1759"/>
  <c r="G1272" i="1759"/>
  <c r="F1272" i="1759"/>
  <c r="E1272" i="1759"/>
  <c r="D1272" i="1759"/>
  <c r="C1272" i="1759"/>
  <c r="B1272" i="1759"/>
  <c r="K1271" i="1759"/>
  <c r="J1271" i="1759"/>
  <c r="I1271" i="1759"/>
  <c r="H1271" i="1759"/>
  <c r="G1271" i="1759"/>
  <c r="F1271" i="1759"/>
  <c r="E1271" i="1759"/>
  <c r="D1271" i="1759"/>
  <c r="C1271" i="1759"/>
  <c r="B1271" i="1759"/>
  <c r="K1270" i="1759"/>
  <c r="J1270" i="1759"/>
  <c r="I1270" i="1759"/>
  <c r="H1270" i="1759"/>
  <c r="G1270" i="1759"/>
  <c r="F1270" i="1759"/>
  <c r="E1270" i="1759"/>
  <c r="D1270" i="1759"/>
  <c r="C1270" i="1759"/>
  <c r="B1270" i="1759"/>
  <c r="K1269" i="1759"/>
  <c r="J1269" i="1759"/>
  <c r="I1269" i="1759"/>
  <c r="H1269" i="1759"/>
  <c r="G1269" i="1759"/>
  <c r="F1269" i="1759"/>
  <c r="E1269" i="1759"/>
  <c r="D1269" i="1759"/>
  <c r="C1269" i="1759"/>
  <c r="B1269" i="1759"/>
  <c r="K1268" i="1759"/>
  <c r="J1268" i="1759"/>
  <c r="I1268" i="1759"/>
  <c r="H1268" i="1759"/>
  <c r="G1268" i="1759"/>
  <c r="F1268" i="1759"/>
  <c r="E1268" i="1759"/>
  <c r="D1268" i="1759"/>
  <c r="C1268" i="1759"/>
  <c r="B1268" i="1759"/>
  <c r="K1267" i="1759"/>
  <c r="J1267" i="1759"/>
  <c r="I1267" i="1759"/>
  <c r="H1267" i="1759"/>
  <c r="G1267" i="1759"/>
  <c r="F1267" i="1759"/>
  <c r="E1267" i="1759"/>
  <c r="D1267" i="1759"/>
  <c r="C1267" i="1759"/>
  <c r="B1267" i="1759"/>
  <c r="K1266" i="1759"/>
  <c r="J1266" i="1759"/>
  <c r="I1266" i="1759"/>
  <c r="H1266" i="1759"/>
  <c r="G1266" i="1759"/>
  <c r="F1266" i="1759"/>
  <c r="E1266" i="1759"/>
  <c r="D1266" i="1759"/>
  <c r="C1266" i="1759"/>
  <c r="B1266" i="1759"/>
  <c r="K1265" i="1759"/>
  <c r="J1265" i="1759"/>
  <c r="I1265" i="1759"/>
  <c r="H1265" i="1759"/>
  <c r="G1265" i="1759"/>
  <c r="F1265" i="1759"/>
  <c r="E1265" i="1759"/>
  <c r="D1265" i="1759"/>
  <c r="C1265" i="1759"/>
  <c r="B1265" i="1759"/>
  <c r="K1264" i="1759"/>
  <c r="J1264" i="1759"/>
  <c r="I1264" i="1759"/>
  <c r="H1264" i="1759"/>
  <c r="G1264" i="1759"/>
  <c r="F1264" i="1759"/>
  <c r="E1264" i="1759"/>
  <c r="D1264" i="1759"/>
  <c r="C1264" i="1759"/>
  <c r="B1264" i="1759"/>
  <c r="K1263" i="1759"/>
  <c r="J1263" i="1759"/>
  <c r="I1263" i="1759"/>
  <c r="H1263" i="1759"/>
  <c r="G1263" i="1759"/>
  <c r="F1263" i="1759"/>
  <c r="E1263" i="1759"/>
  <c r="D1263" i="1759"/>
  <c r="C1263" i="1759"/>
  <c r="B1263" i="1759"/>
  <c r="K1262" i="1759"/>
  <c r="J1262" i="1759"/>
  <c r="I1262" i="1759"/>
  <c r="H1262" i="1759"/>
  <c r="G1262" i="1759"/>
  <c r="F1262" i="1759"/>
  <c r="E1262" i="1759"/>
  <c r="D1262" i="1759"/>
  <c r="C1262" i="1759"/>
  <c r="B1262" i="1759"/>
  <c r="K1261" i="1759"/>
  <c r="J1261" i="1759"/>
  <c r="I1261" i="1759"/>
  <c r="H1261" i="1759"/>
  <c r="G1261" i="1759"/>
  <c r="F1261" i="1759"/>
  <c r="E1261" i="1759"/>
  <c r="D1261" i="1759"/>
  <c r="C1261" i="1759"/>
  <c r="B1261" i="1759"/>
  <c r="K1260" i="1759"/>
  <c r="J1260" i="1759"/>
  <c r="I1260" i="1759"/>
  <c r="H1260" i="1759"/>
  <c r="G1260" i="1759"/>
  <c r="F1260" i="1759"/>
  <c r="E1260" i="1759"/>
  <c r="D1260" i="1759"/>
  <c r="C1260" i="1759"/>
  <c r="B1260" i="1759"/>
  <c r="K1259" i="1759"/>
  <c r="J1259" i="1759"/>
  <c r="I1259" i="1759"/>
  <c r="H1259" i="1759"/>
  <c r="G1259" i="1759"/>
  <c r="F1259" i="1759"/>
  <c r="E1259" i="1759"/>
  <c r="D1259" i="1759"/>
  <c r="C1259" i="1759"/>
  <c r="B1259" i="1759"/>
  <c r="K1258" i="1759"/>
  <c r="J1258" i="1759"/>
  <c r="I1258" i="1759"/>
  <c r="H1258" i="1759"/>
  <c r="G1258" i="1759"/>
  <c r="F1258" i="1759"/>
  <c r="E1258" i="1759"/>
  <c r="D1258" i="1759"/>
  <c r="C1258" i="1759"/>
  <c r="B1258" i="1759"/>
  <c r="K1257" i="1759"/>
  <c r="J1257" i="1759"/>
  <c r="I1257" i="1759"/>
  <c r="H1257" i="1759"/>
  <c r="G1257" i="1759"/>
  <c r="F1257" i="1759"/>
  <c r="E1257" i="1759"/>
  <c r="D1257" i="1759"/>
  <c r="C1257" i="1759"/>
  <c r="B1257" i="1759"/>
  <c r="K1256" i="1759"/>
  <c r="J1256" i="1759"/>
  <c r="I1256" i="1759"/>
  <c r="H1256" i="1759"/>
  <c r="G1256" i="1759"/>
  <c r="F1256" i="1759"/>
  <c r="E1256" i="1759"/>
  <c r="D1256" i="1759"/>
  <c r="C1256" i="1759"/>
  <c r="B1256" i="1759"/>
  <c r="K1255" i="1759"/>
  <c r="J1255" i="1759"/>
  <c r="I1255" i="1759"/>
  <c r="H1255" i="1759"/>
  <c r="G1255" i="1759"/>
  <c r="F1255" i="1759"/>
  <c r="E1255" i="1759"/>
  <c r="D1255" i="1759"/>
  <c r="C1255" i="1759"/>
  <c r="B1255" i="1759"/>
  <c r="K1254" i="1759"/>
  <c r="J1254" i="1759"/>
  <c r="I1254" i="1759"/>
  <c r="H1254" i="1759"/>
  <c r="G1254" i="1759"/>
  <c r="F1254" i="1759"/>
  <c r="E1254" i="1759"/>
  <c r="D1254" i="1759"/>
  <c r="C1254" i="1759"/>
  <c r="B1254" i="1759"/>
  <c r="K1253" i="1759"/>
  <c r="J1253" i="1759"/>
  <c r="I1253" i="1759"/>
  <c r="H1253" i="1759"/>
  <c r="G1253" i="1759"/>
  <c r="F1253" i="1759"/>
  <c r="E1253" i="1759"/>
  <c r="D1253" i="1759"/>
  <c r="C1253" i="1759"/>
  <c r="B1253" i="1759"/>
  <c r="K1252" i="1759"/>
  <c r="J1252" i="1759"/>
  <c r="I1252" i="1759"/>
  <c r="H1252" i="1759"/>
  <c r="G1252" i="1759"/>
  <c r="F1252" i="1759"/>
  <c r="E1252" i="1759"/>
  <c r="D1252" i="1759"/>
  <c r="C1252" i="1759"/>
  <c r="B1252" i="1759"/>
  <c r="K1251" i="1759"/>
  <c r="J1251" i="1759"/>
  <c r="I1251" i="1759"/>
  <c r="H1251" i="1759"/>
  <c r="G1251" i="1759"/>
  <c r="F1251" i="1759"/>
  <c r="E1251" i="1759"/>
  <c r="D1251" i="1759"/>
  <c r="C1251" i="1759"/>
  <c r="B1251" i="1759"/>
  <c r="K1250" i="1759"/>
  <c r="J1250" i="1759"/>
  <c r="I1250" i="1759"/>
  <c r="H1250" i="1759"/>
  <c r="G1250" i="1759"/>
  <c r="F1250" i="1759"/>
  <c r="E1250" i="1759"/>
  <c r="D1250" i="1759"/>
  <c r="C1250" i="1759"/>
  <c r="B1250" i="1759"/>
  <c r="K1249" i="1759"/>
  <c r="J1249" i="1759"/>
  <c r="I1249" i="1759"/>
  <c r="H1249" i="1759"/>
  <c r="G1249" i="1759"/>
  <c r="F1249" i="1759"/>
  <c r="E1249" i="1759"/>
  <c r="D1249" i="1759"/>
  <c r="C1249" i="1759"/>
  <c r="B1249" i="1759"/>
  <c r="K1248" i="1759"/>
  <c r="J1248" i="1759"/>
  <c r="I1248" i="1759"/>
  <c r="H1248" i="1759"/>
  <c r="G1248" i="1759"/>
  <c r="F1248" i="1759"/>
  <c r="E1248" i="1759"/>
  <c r="D1248" i="1759"/>
  <c r="C1248" i="1759"/>
  <c r="B1248" i="1759"/>
  <c r="K1247" i="1759"/>
  <c r="J1247" i="1759"/>
  <c r="I1247" i="1759"/>
  <c r="H1247" i="1759"/>
  <c r="G1247" i="1759"/>
  <c r="F1247" i="1759"/>
  <c r="E1247" i="1759"/>
  <c r="D1247" i="1759"/>
  <c r="C1247" i="1759"/>
  <c r="B1247" i="1759"/>
  <c r="K1246" i="1759"/>
  <c r="J1246" i="1759"/>
  <c r="I1246" i="1759"/>
  <c r="H1246" i="1759"/>
  <c r="G1246" i="1759"/>
  <c r="F1246" i="1759"/>
  <c r="E1246" i="1759"/>
  <c r="D1246" i="1759"/>
  <c r="C1246" i="1759"/>
  <c r="B1246" i="1759"/>
  <c r="K1245" i="1759"/>
  <c r="J1245" i="1759"/>
  <c r="I1245" i="1759"/>
  <c r="H1245" i="1759"/>
  <c r="G1245" i="1759"/>
  <c r="F1245" i="1759"/>
  <c r="E1245" i="1759"/>
  <c r="D1245" i="1759"/>
  <c r="C1245" i="1759"/>
  <c r="B1245" i="1759"/>
  <c r="K1244" i="1759"/>
  <c r="J1244" i="1759"/>
  <c r="I1244" i="1759"/>
  <c r="H1244" i="1759"/>
  <c r="G1244" i="1759"/>
  <c r="F1244" i="1759"/>
  <c r="E1244" i="1759"/>
  <c r="D1244" i="1759"/>
  <c r="C1244" i="1759"/>
  <c r="B1244" i="1759"/>
  <c r="K1243" i="1759"/>
  <c r="J1243" i="1759"/>
  <c r="I1243" i="1759"/>
  <c r="H1243" i="1759"/>
  <c r="G1243" i="1759"/>
  <c r="F1243" i="1759"/>
  <c r="E1243" i="1759"/>
  <c r="D1243" i="1759"/>
  <c r="C1243" i="1759"/>
  <c r="B1243" i="1759"/>
  <c r="K1242" i="1759"/>
  <c r="J1242" i="1759"/>
  <c r="I1242" i="1759"/>
  <c r="H1242" i="1759"/>
  <c r="G1242" i="1759"/>
  <c r="F1242" i="1759"/>
  <c r="E1242" i="1759"/>
  <c r="D1242" i="1759"/>
  <c r="C1242" i="1759"/>
  <c r="B1242" i="1759"/>
  <c r="K1241" i="1759"/>
  <c r="J1241" i="1759"/>
  <c r="I1241" i="1759"/>
  <c r="H1241" i="1759"/>
  <c r="G1241" i="1759"/>
  <c r="F1241" i="1759"/>
  <c r="E1241" i="1759"/>
  <c r="D1241" i="1759"/>
  <c r="C1241" i="1759"/>
  <c r="B1241" i="1759"/>
  <c r="K1240" i="1759"/>
  <c r="J1240" i="1759"/>
  <c r="I1240" i="1759"/>
  <c r="H1240" i="1759"/>
  <c r="G1240" i="1759"/>
  <c r="F1240" i="1759"/>
  <c r="E1240" i="1759"/>
  <c r="D1240" i="1759"/>
  <c r="C1240" i="1759"/>
  <c r="B1240" i="1759"/>
  <c r="K1239" i="1759"/>
  <c r="J1239" i="1759"/>
  <c r="I1239" i="1759"/>
  <c r="H1239" i="1759"/>
  <c r="G1239" i="1759"/>
  <c r="F1239" i="1759"/>
  <c r="E1239" i="1759"/>
  <c r="D1239" i="1759"/>
  <c r="C1239" i="1759"/>
  <c r="B1239" i="1759"/>
  <c r="K1238" i="1759"/>
  <c r="J1238" i="1759"/>
  <c r="I1238" i="1759"/>
  <c r="H1238" i="1759"/>
  <c r="G1238" i="1759"/>
  <c r="F1238" i="1759"/>
  <c r="E1238" i="1759"/>
  <c r="D1238" i="1759"/>
  <c r="C1238" i="1759"/>
  <c r="B1238" i="1759"/>
  <c r="K1237" i="1759"/>
  <c r="J1237" i="1759"/>
  <c r="I1237" i="1759"/>
  <c r="H1237" i="1759"/>
  <c r="G1237" i="1759"/>
  <c r="F1237" i="1759"/>
  <c r="E1237" i="1759"/>
  <c r="D1237" i="1759"/>
  <c r="C1237" i="1759"/>
  <c r="B1237" i="1759"/>
  <c r="K1236" i="1759"/>
  <c r="J1236" i="1759"/>
  <c r="I1236" i="1759"/>
  <c r="H1236" i="1759"/>
  <c r="G1236" i="1759"/>
  <c r="F1236" i="1759"/>
  <c r="E1236" i="1759"/>
  <c r="D1236" i="1759"/>
  <c r="C1236" i="1759"/>
  <c r="B1236" i="1759"/>
  <c r="K1235" i="1759"/>
  <c r="J1235" i="1759"/>
  <c r="I1235" i="1759"/>
  <c r="H1235" i="1759"/>
  <c r="G1235" i="1759"/>
  <c r="F1235" i="1759"/>
  <c r="E1235" i="1759"/>
  <c r="D1235" i="1759"/>
  <c r="C1235" i="1759"/>
  <c r="B1235" i="1759"/>
  <c r="K1234" i="1759"/>
  <c r="J1234" i="1759"/>
  <c r="I1234" i="1759"/>
  <c r="H1234" i="1759"/>
  <c r="G1234" i="1759"/>
  <c r="F1234" i="1759"/>
  <c r="E1234" i="1759"/>
  <c r="D1234" i="1759"/>
  <c r="C1234" i="1759"/>
  <c r="B1234" i="1759"/>
  <c r="K1233" i="1759"/>
  <c r="J1233" i="1759"/>
  <c r="I1233" i="1759"/>
  <c r="H1233" i="1759"/>
  <c r="G1233" i="1759"/>
  <c r="F1233" i="1759"/>
  <c r="E1233" i="1759"/>
  <c r="D1233" i="1759"/>
  <c r="C1233" i="1759"/>
  <c r="B1233" i="1759"/>
  <c r="K1232" i="1759"/>
  <c r="J1232" i="1759"/>
  <c r="I1232" i="1759"/>
  <c r="H1232" i="1759"/>
  <c r="G1232" i="1759"/>
  <c r="F1232" i="1759"/>
  <c r="E1232" i="1759"/>
  <c r="D1232" i="1759"/>
  <c r="C1232" i="1759"/>
  <c r="B1232" i="1759"/>
  <c r="K1231" i="1759"/>
  <c r="J1231" i="1759"/>
  <c r="I1231" i="1759"/>
  <c r="H1231" i="1759"/>
  <c r="G1231" i="1759"/>
  <c r="F1231" i="1759"/>
  <c r="E1231" i="1759"/>
  <c r="D1231" i="1759"/>
  <c r="C1231" i="1759"/>
  <c r="B1231" i="1759"/>
  <c r="K1230" i="1759"/>
  <c r="J1230" i="1759"/>
  <c r="I1230" i="1759"/>
  <c r="H1230" i="1759"/>
  <c r="G1230" i="1759"/>
  <c r="F1230" i="1759"/>
  <c r="E1230" i="1759"/>
  <c r="D1230" i="1759"/>
  <c r="C1230" i="1759"/>
  <c r="B1230" i="1759"/>
  <c r="K1229" i="1759"/>
  <c r="J1229" i="1759"/>
  <c r="I1229" i="1759"/>
  <c r="H1229" i="1759"/>
  <c r="G1229" i="1759"/>
  <c r="F1229" i="1759"/>
  <c r="E1229" i="1759"/>
  <c r="D1229" i="1759"/>
  <c r="C1229" i="1759"/>
  <c r="B1229" i="1759"/>
  <c r="K1228" i="1759"/>
  <c r="J1228" i="1759"/>
  <c r="I1228" i="1759"/>
  <c r="H1228" i="1759"/>
  <c r="G1228" i="1759"/>
  <c r="F1228" i="1759"/>
  <c r="E1228" i="1759"/>
  <c r="D1228" i="1759"/>
  <c r="C1228" i="1759"/>
  <c r="B1228" i="1759"/>
  <c r="K1227" i="1759"/>
  <c r="J1227" i="1759"/>
  <c r="I1227" i="1759"/>
  <c r="H1227" i="1759"/>
  <c r="G1227" i="1759"/>
  <c r="F1227" i="1759"/>
  <c r="E1227" i="1759"/>
  <c r="D1227" i="1759"/>
  <c r="C1227" i="1759"/>
  <c r="B1227" i="1759"/>
  <c r="K1226" i="1759"/>
  <c r="J1226" i="1759"/>
  <c r="I1226" i="1759"/>
  <c r="H1226" i="1759"/>
  <c r="G1226" i="1759"/>
  <c r="F1226" i="1759"/>
  <c r="E1226" i="1759"/>
  <c r="D1226" i="1759"/>
  <c r="C1226" i="1759"/>
  <c r="B1226" i="1759"/>
  <c r="K1225" i="1759"/>
  <c r="J1225" i="1759"/>
  <c r="I1225" i="1759"/>
  <c r="H1225" i="1759"/>
  <c r="G1225" i="1759"/>
  <c r="F1225" i="1759"/>
  <c r="E1225" i="1759"/>
  <c r="D1225" i="1759"/>
  <c r="C1225" i="1759"/>
  <c r="B1225" i="1759"/>
  <c r="K1224" i="1759"/>
  <c r="J1224" i="1759"/>
  <c r="I1224" i="1759"/>
  <c r="H1224" i="1759"/>
  <c r="G1224" i="1759"/>
  <c r="F1224" i="1759"/>
  <c r="E1224" i="1759"/>
  <c r="D1224" i="1759"/>
  <c r="C1224" i="1759"/>
  <c r="B1224" i="1759"/>
  <c r="K1223" i="1759"/>
  <c r="J1223" i="1759"/>
  <c r="I1223" i="1759"/>
  <c r="H1223" i="1759"/>
  <c r="G1223" i="1759"/>
  <c r="F1223" i="1759"/>
  <c r="E1223" i="1759"/>
  <c r="D1223" i="1759"/>
  <c r="C1223" i="1759"/>
  <c r="B1223" i="1759"/>
  <c r="K1222" i="1759"/>
  <c r="J1222" i="1759"/>
  <c r="I1222" i="1759"/>
  <c r="H1222" i="1759"/>
  <c r="G1222" i="1759"/>
  <c r="F1222" i="1759"/>
  <c r="E1222" i="1759"/>
  <c r="D1222" i="1759"/>
  <c r="C1222" i="1759"/>
  <c r="B1222" i="1759"/>
  <c r="K1221" i="1759"/>
  <c r="J1221" i="1759"/>
  <c r="I1221" i="1759"/>
  <c r="H1221" i="1759"/>
  <c r="G1221" i="1759"/>
  <c r="F1221" i="1759"/>
  <c r="E1221" i="1759"/>
  <c r="D1221" i="1759"/>
  <c r="C1221" i="1759"/>
  <c r="B1221" i="1759"/>
  <c r="K1220" i="1759"/>
  <c r="J1220" i="1759"/>
  <c r="I1220" i="1759"/>
  <c r="H1220" i="1759"/>
  <c r="G1220" i="1759"/>
  <c r="F1220" i="1759"/>
  <c r="E1220" i="1759"/>
  <c r="D1220" i="1759"/>
  <c r="C1220" i="1759"/>
  <c r="B1220" i="1759"/>
  <c r="K1219" i="1759"/>
  <c r="J1219" i="1759"/>
  <c r="I1219" i="1759"/>
  <c r="H1219" i="1759"/>
  <c r="G1219" i="1759"/>
  <c r="F1219" i="1759"/>
  <c r="E1219" i="1759"/>
  <c r="D1219" i="1759"/>
  <c r="C1219" i="1759"/>
  <c r="B1219" i="1759"/>
  <c r="K1218" i="1759"/>
  <c r="J1218" i="1759"/>
  <c r="I1218" i="1759"/>
  <c r="H1218" i="1759"/>
  <c r="G1218" i="1759"/>
  <c r="F1218" i="1759"/>
  <c r="E1218" i="1759"/>
  <c r="D1218" i="1759"/>
  <c r="C1218" i="1759"/>
  <c r="B1218" i="1759"/>
  <c r="K1217" i="1759"/>
  <c r="J1217" i="1759"/>
  <c r="I1217" i="1759"/>
  <c r="H1217" i="1759"/>
  <c r="G1217" i="1759"/>
  <c r="F1217" i="1759"/>
  <c r="E1217" i="1759"/>
  <c r="D1217" i="1759"/>
  <c r="C1217" i="1759"/>
  <c r="B1217" i="1759"/>
  <c r="K1216" i="1759"/>
  <c r="J1216" i="1759"/>
  <c r="I1216" i="1759"/>
  <c r="H1216" i="1759"/>
  <c r="G1216" i="1759"/>
  <c r="F1216" i="1759"/>
  <c r="E1216" i="1759"/>
  <c r="D1216" i="1759"/>
  <c r="C1216" i="1759"/>
  <c r="B1216" i="1759"/>
  <c r="K1215" i="1759"/>
  <c r="J1215" i="1759"/>
  <c r="I1215" i="1759"/>
  <c r="H1215" i="1759"/>
  <c r="G1215" i="1759"/>
  <c r="F1215" i="1759"/>
  <c r="E1215" i="1759"/>
  <c r="D1215" i="1759"/>
  <c r="C1215" i="1759"/>
  <c r="B1215" i="1759"/>
  <c r="K1214" i="1759"/>
  <c r="J1214" i="1759"/>
  <c r="I1214" i="1759"/>
  <c r="H1214" i="1759"/>
  <c r="G1214" i="1759"/>
  <c r="F1214" i="1759"/>
  <c r="E1214" i="1759"/>
  <c r="D1214" i="1759"/>
  <c r="C1214" i="1759"/>
  <c r="B1214" i="1759"/>
  <c r="K1213" i="1759"/>
  <c r="J1213" i="1759"/>
  <c r="I1213" i="1759"/>
  <c r="H1213" i="1759"/>
  <c r="G1213" i="1759"/>
  <c r="F1213" i="1759"/>
  <c r="E1213" i="1759"/>
  <c r="D1213" i="1759"/>
  <c r="C1213" i="1759"/>
  <c r="B1213" i="1759"/>
  <c r="K1212" i="1759"/>
  <c r="J1212" i="1759"/>
  <c r="I1212" i="1759"/>
  <c r="H1212" i="1759"/>
  <c r="G1212" i="1759"/>
  <c r="F1212" i="1759"/>
  <c r="E1212" i="1759"/>
  <c r="D1212" i="1759"/>
  <c r="C1212" i="1759"/>
  <c r="B1212" i="1759"/>
  <c r="K1211" i="1759"/>
  <c r="J1211" i="1759"/>
  <c r="I1211" i="1759"/>
  <c r="H1211" i="1759"/>
  <c r="G1211" i="1759"/>
  <c r="F1211" i="1759"/>
  <c r="E1211" i="1759"/>
  <c r="D1211" i="1759"/>
  <c r="C1211" i="1759"/>
  <c r="B1211" i="1759"/>
  <c r="K1210" i="1759"/>
  <c r="J1210" i="1759"/>
  <c r="I1210" i="1759"/>
  <c r="H1210" i="1759"/>
  <c r="G1210" i="1759"/>
  <c r="F1210" i="1759"/>
  <c r="E1210" i="1759"/>
  <c r="D1210" i="1759"/>
  <c r="C1210" i="1759"/>
  <c r="B1210" i="1759"/>
  <c r="K1209" i="1759"/>
  <c r="J1209" i="1759"/>
  <c r="I1209" i="1759"/>
  <c r="H1209" i="1759"/>
  <c r="G1209" i="1759"/>
  <c r="F1209" i="1759"/>
  <c r="E1209" i="1759"/>
  <c r="D1209" i="1759"/>
  <c r="C1209" i="1759"/>
  <c r="B1209" i="1759"/>
  <c r="K1208" i="1759"/>
  <c r="J1208" i="1759"/>
  <c r="I1208" i="1759"/>
  <c r="H1208" i="1759"/>
  <c r="G1208" i="1759"/>
  <c r="F1208" i="1759"/>
  <c r="E1208" i="1759"/>
  <c r="D1208" i="1759"/>
  <c r="C1208" i="1759"/>
  <c r="B1208" i="1759"/>
  <c r="K1207" i="1759"/>
  <c r="J1207" i="1759"/>
  <c r="I1207" i="1759"/>
  <c r="H1207" i="1759"/>
  <c r="G1207" i="1759"/>
  <c r="F1207" i="1759"/>
  <c r="E1207" i="1759"/>
  <c r="D1207" i="1759"/>
  <c r="C1207" i="1759"/>
  <c r="B1207" i="1759"/>
  <c r="K1206" i="1759"/>
  <c r="J1206" i="1759"/>
  <c r="I1206" i="1759"/>
  <c r="H1206" i="1759"/>
  <c r="G1206" i="1759"/>
  <c r="F1206" i="1759"/>
  <c r="E1206" i="1759"/>
  <c r="D1206" i="1759"/>
  <c r="C1206" i="1759"/>
  <c r="B1206" i="1759"/>
  <c r="K1205" i="1759"/>
  <c r="J1205" i="1759"/>
  <c r="I1205" i="1759"/>
  <c r="H1205" i="1759"/>
  <c r="G1205" i="1759"/>
  <c r="F1205" i="1759"/>
  <c r="E1205" i="1759"/>
  <c r="D1205" i="1759"/>
  <c r="C1205" i="1759"/>
  <c r="B1205" i="1759"/>
  <c r="K1204" i="1759"/>
  <c r="J1204" i="1759"/>
  <c r="I1204" i="1759"/>
  <c r="H1204" i="1759"/>
  <c r="G1204" i="1759"/>
  <c r="F1204" i="1759"/>
  <c r="E1204" i="1759"/>
  <c r="D1204" i="1759"/>
  <c r="C1204" i="1759"/>
  <c r="B1204" i="1759"/>
  <c r="K1203" i="1759"/>
  <c r="J1203" i="1759"/>
  <c r="I1203" i="1759"/>
  <c r="H1203" i="1759"/>
  <c r="G1203" i="1759"/>
  <c r="F1203" i="1759"/>
  <c r="E1203" i="1759"/>
  <c r="D1203" i="1759"/>
  <c r="C1203" i="1759"/>
  <c r="B1203" i="1759"/>
  <c r="K1202" i="1759"/>
  <c r="J1202" i="1759"/>
  <c r="I1202" i="1759"/>
  <c r="H1202" i="1759"/>
  <c r="G1202" i="1759"/>
  <c r="F1202" i="1759"/>
  <c r="E1202" i="1759"/>
  <c r="D1202" i="1759"/>
  <c r="C1202" i="1759"/>
  <c r="B1202" i="1759"/>
  <c r="K1201" i="1759"/>
  <c r="J1201" i="1759"/>
  <c r="I1201" i="1759"/>
  <c r="H1201" i="1759"/>
  <c r="G1201" i="1759"/>
  <c r="F1201" i="1759"/>
  <c r="E1201" i="1759"/>
  <c r="D1201" i="1759"/>
  <c r="C1201" i="1759"/>
  <c r="B1201" i="1759"/>
  <c r="K1200" i="1759"/>
  <c r="J1200" i="1759"/>
  <c r="I1200" i="1759"/>
  <c r="H1200" i="1759"/>
  <c r="G1200" i="1759"/>
  <c r="F1200" i="1759"/>
  <c r="E1200" i="1759"/>
  <c r="D1200" i="1759"/>
  <c r="C1200" i="1759"/>
  <c r="B1200" i="1759"/>
  <c r="K1199" i="1759"/>
  <c r="J1199" i="1759"/>
  <c r="I1199" i="1759"/>
  <c r="H1199" i="1759"/>
  <c r="G1199" i="1759"/>
  <c r="F1199" i="1759"/>
  <c r="E1199" i="1759"/>
  <c r="D1199" i="1759"/>
  <c r="C1199" i="1759"/>
  <c r="B1199" i="1759"/>
  <c r="K1198" i="1759"/>
  <c r="J1198" i="1759"/>
  <c r="I1198" i="1759"/>
  <c r="H1198" i="1759"/>
  <c r="G1198" i="1759"/>
  <c r="F1198" i="1759"/>
  <c r="E1198" i="1759"/>
  <c r="D1198" i="1759"/>
  <c r="C1198" i="1759"/>
  <c r="B1198" i="1759"/>
  <c r="K1197" i="1759"/>
  <c r="J1197" i="1759"/>
  <c r="I1197" i="1759"/>
  <c r="H1197" i="1759"/>
  <c r="G1197" i="1759"/>
  <c r="F1197" i="1759"/>
  <c r="E1197" i="1759"/>
  <c r="D1197" i="1759"/>
  <c r="C1197" i="1759"/>
  <c r="B1197" i="1759"/>
  <c r="K1196" i="1759"/>
  <c r="J1196" i="1759"/>
  <c r="I1196" i="1759"/>
  <c r="H1196" i="1759"/>
  <c r="G1196" i="1759"/>
  <c r="F1196" i="1759"/>
  <c r="E1196" i="1759"/>
  <c r="D1196" i="1759"/>
  <c r="C1196" i="1759"/>
  <c r="B1196" i="1759"/>
  <c r="K1195" i="1759"/>
  <c r="J1195" i="1759"/>
  <c r="I1195" i="1759"/>
  <c r="H1195" i="1759"/>
  <c r="G1195" i="1759"/>
  <c r="F1195" i="1759"/>
  <c r="E1195" i="1759"/>
  <c r="D1195" i="1759"/>
  <c r="C1195" i="1759"/>
  <c r="B1195" i="1759"/>
  <c r="K1194" i="1759"/>
  <c r="J1194" i="1759"/>
  <c r="I1194" i="1759"/>
  <c r="H1194" i="1759"/>
  <c r="G1194" i="1759"/>
  <c r="F1194" i="1759"/>
  <c r="E1194" i="1759"/>
  <c r="D1194" i="1759"/>
  <c r="C1194" i="1759"/>
  <c r="B1194" i="1759"/>
  <c r="K1193" i="1759"/>
  <c r="J1193" i="1759"/>
  <c r="I1193" i="1759"/>
  <c r="H1193" i="1759"/>
  <c r="G1193" i="1759"/>
  <c r="F1193" i="1759"/>
  <c r="E1193" i="1759"/>
  <c r="D1193" i="1759"/>
  <c r="C1193" i="1759"/>
  <c r="B1193" i="1759"/>
  <c r="K1192" i="1759"/>
  <c r="J1192" i="1759"/>
  <c r="I1192" i="1759"/>
  <c r="H1192" i="1759"/>
  <c r="G1192" i="1759"/>
  <c r="F1192" i="1759"/>
  <c r="E1192" i="1759"/>
  <c r="D1192" i="1759"/>
  <c r="C1192" i="1759"/>
  <c r="B1192" i="1759"/>
  <c r="K1191" i="1759"/>
  <c r="J1191" i="1759"/>
  <c r="I1191" i="1759"/>
  <c r="H1191" i="1759"/>
  <c r="G1191" i="1759"/>
  <c r="F1191" i="1759"/>
  <c r="E1191" i="1759"/>
  <c r="D1191" i="1759"/>
  <c r="C1191" i="1759"/>
  <c r="B1191" i="1759"/>
  <c r="K1190" i="1759"/>
  <c r="J1190" i="1759"/>
  <c r="I1190" i="1759"/>
  <c r="H1190" i="1759"/>
  <c r="G1190" i="1759"/>
  <c r="F1190" i="1759"/>
  <c r="E1190" i="1759"/>
  <c r="D1190" i="1759"/>
  <c r="C1190" i="1759"/>
  <c r="B1190" i="1759"/>
  <c r="K1189" i="1759"/>
  <c r="J1189" i="1759"/>
  <c r="I1189" i="1759"/>
  <c r="H1189" i="1759"/>
  <c r="G1189" i="1759"/>
  <c r="F1189" i="1759"/>
  <c r="E1189" i="1759"/>
  <c r="D1189" i="1759"/>
  <c r="C1189" i="1759"/>
  <c r="B1189" i="1759"/>
  <c r="K1188" i="1759"/>
  <c r="J1188" i="1759"/>
  <c r="I1188" i="1759"/>
  <c r="H1188" i="1759"/>
  <c r="G1188" i="1759"/>
  <c r="F1188" i="1759"/>
  <c r="E1188" i="1759"/>
  <c r="D1188" i="1759"/>
  <c r="C1188" i="1759"/>
  <c r="B1188" i="1759"/>
  <c r="K1187" i="1759"/>
  <c r="J1187" i="1759"/>
  <c r="I1187" i="1759"/>
  <c r="H1187" i="1759"/>
  <c r="G1187" i="1759"/>
  <c r="F1187" i="1759"/>
  <c r="E1187" i="1759"/>
  <c r="D1187" i="1759"/>
  <c r="C1187" i="1759"/>
  <c r="B1187" i="1759"/>
  <c r="K1186" i="1759"/>
  <c r="J1186" i="1759"/>
  <c r="I1186" i="1759"/>
  <c r="H1186" i="1759"/>
  <c r="G1186" i="1759"/>
  <c r="F1186" i="1759"/>
  <c r="E1186" i="1759"/>
  <c r="D1186" i="1759"/>
  <c r="C1186" i="1759"/>
  <c r="B1186" i="1759"/>
  <c r="K1185" i="1759"/>
  <c r="J1185" i="1759"/>
  <c r="I1185" i="1759"/>
  <c r="H1185" i="1759"/>
  <c r="G1185" i="1759"/>
  <c r="F1185" i="1759"/>
  <c r="E1185" i="1759"/>
  <c r="D1185" i="1759"/>
  <c r="C1185" i="1759"/>
  <c r="B1185" i="1759"/>
  <c r="K1184" i="1759"/>
  <c r="J1184" i="1759"/>
  <c r="I1184" i="1759"/>
  <c r="H1184" i="1759"/>
  <c r="G1184" i="1759"/>
  <c r="F1184" i="1759"/>
  <c r="E1184" i="1759"/>
  <c r="D1184" i="1759"/>
  <c r="C1184" i="1759"/>
  <c r="B1184" i="1759"/>
  <c r="K1183" i="1759"/>
  <c r="J1183" i="1759"/>
  <c r="I1183" i="1759"/>
  <c r="H1183" i="1759"/>
  <c r="G1183" i="1759"/>
  <c r="F1183" i="1759"/>
  <c r="E1183" i="1759"/>
  <c r="D1183" i="1759"/>
  <c r="C1183" i="1759"/>
  <c r="B1183" i="1759"/>
  <c r="K1182" i="1759"/>
  <c r="J1182" i="1759"/>
  <c r="I1182" i="1759"/>
  <c r="H1182" i="1759"/>
  <c r="G1182" i="1759"/>
  <c r="F1182" i="1759"/>
  <c r="E1182" i="1759"/>
  <c r="D1182" i="1759"/>
  <c r="C1182" i="1759"/>
  <c r="B1182" i="1759"/>
  <c r="K1181" i="1759"/>
  <c r="J1181" i="1759"/>
  <c r="I1181" i="1759"/>
  <c r="H1181" i="1759"/>
  <c r="G1181" i="1759"/>
  <c r="F1181" i="1759"/>
  <c r="E1181" i="1759"/>
  <c r="D1181" i="1759"/>
  <c r="C1181" i="1759"/>
  <c r="B1181" i="1759"/>
  <c r="K1180" i="1759"/>
  <c r="J1180" i="1759"/>
  <c r="I1180" i="1759"/>
  <c r="H1180" i="1759"/>
  <c r="G1180" i="1759"/>
  <c r="F1180" i="1759"/>
  <c r="E1180" i="1759"/>
  <c r="D1180" i="1759"/>
  <c r="C1180" i="1759"/>
  <c r="B1180" i="1759"/>
  <c r="K1179" i="1759"/>
  <c r="J1179" i="1759"/>
  <c r="I1179" i="1759"/>
  <c r="H1179" i="1759"/>
  <c r="G1179" i="1759"/>
  <c r="F1179" i="1759"/>
  <c r="E1179" i="1759"/>
  <c r="D1179" i="1759"/>
  <c r="C1179" i="1759"/>
  <c r="B1179" i="1759"/>
  <c r="K1178" i="1759"/>
  <c r="J1178" i="1759"/>
  <c r="I1178" i="1759"/>
  <c r="H1178" i="1759"/>
  <c r="G1178" i="1759"/>
  <c r="F1178" i="1759"/>
  <c r="E1178" i="1759"/>
  <c r="D1178" i="1759"/>
  <c r="C1178" i="1759"/>
  <c r="B1178" i="1759"/>
  <c r="K1177" i="1759"/>
  <c r="J1177" i="1759"/>
  <c r="I1177" i="1759"/>
  <c r="H1177" i="1759"/>
  <c r="G1177" i="1759"/>
  <c r="F1177" i="1759"/>
  <c r="E1177" i="1759"/>
  <c r="D1177" i="1759"/>
  <c r="C1177" i="1759"/>
  <c r="B1177" i="1759"/>
  <c r="K1176" i="1759"/>
  <c r="J1176" i="1759"/>
  <c r="I1176" i="1759"/>
  <c r="H1176" i="1759"/>
  <c r="G1176" i="1759"/>
  <c r="F1176" i="1759"/>
  <c r="E1176" i="1759"/>
  <c r="D1176" i="1759"/>
  <c r="C1176" i="1759"/>
  <c r="B1176" i="1759"/>
  <c r="K1175" i="1759"/>
  <c r="J1175" i="1759"/>
  <c r="I1175" i="1759"/>
  <c r="H1175" i="1759"/>
  <c r="G1175" i="1759"/>
  <c r="F1175" i="1759"/>
  <c r="E1175" i="1759"/>
  <c r="D1175" i="1759"/>
  <c r="C1175" i="1759"/>
  <c r="B1175" i="1759"/>
  <c r="K1174" i="1759"/>
  <c r="J1174" i="1759"/>
  <c r="I1174" i="1759"/>
  <c r="H1174" i="1759"/>
  <c r="G1174" i="1759"/>
  <c r="F1174" i="1759"/>
  <c r="E1174" i="1759"/>
  <c r="D1174" i="1759"/>
  <c r="C1174" i="1759"/>
  <c r="B1174" i="1759"/>
  <c r="K1173" i="1759"/>
  <c r="J1173" i="1759"/>
  <c r="I1173" i="1759"/>
  <c r="H1173" i="1759"/>
  <c r="G1173" i="1759"/>
  <c r="F1173" i="1759"/>
  <c r="E1173" i="1759"/>
  <c r="D1173" i="1759"/>
  <c r="C1173" i="1759"/>
  <c r="B1173" i="1759"/>
  <c r="K1172" i="1759"/>
  <c r="J1172" i="1759"/>
  <c r="I1172" i="1759"/>
  <c r="H1172" i="1759"/>
  <c r="G1172" i="1759"/>
  <c r="F1172" i="1759"/>
  <c r="E1172" i="1759"/>
  <c r="D1172" i="1759"/>
  <c r="C1172" i="1759"/>
  <c r="B1172" i="1759"/>
  <c r="K1171" i="1759"/>
  <c r="J1171" i="1759"/>
  <c r="I1171" i="1759"/>
  <c r="H1171" i="1759"/>
  <c r="G1171" i="1759"/>
  <c r="F1171" i="1759"/>
  <c r="E1171" i="1759"/>
  <c r="D1171" i="1759"/>
  <c r="C1171" i="1759"/>
  <c r="B1171" i="1759"/>
  <c r="K1170" i="1759"/>
  <c r="J1170" i="1759"/>
  <c r="I1170" i="1759"/>
  <c r="H1170" i="1759"/>
  <c r="G1170" i="1759"/>
  <c r="F1170" i="1759"/>
  <c r="E1170" i="1759"/>
  <c r="D1170" i="1759"/>
  <c r="C1170" i="1759"/>
  <c r="B1170" i="1759"/>
  <c r="K1169" i="1759"/>
  <c r="J1169" i="1759"/>
  <c r="I1169" i="1759"/>
  <c r="H1169" i="1759"/>
  <c r="G1169" i="1759"/>
  <c r="F1169" i="1759"/>
  <c r="E1169" i="1759"/>
  <c r="D1169" i="1759"/>
  <c r="C1169" i="1759"/>
  <c r="B1169" i="1759"/>
  <c r="K1168" i="1759"/>
  <c r="J1168" i="1759"/>
  <c r="I1168" i="1759"/>
  <c r="H1168" i="1759"/>
  <c r="G1168" i="1759"/>
  <c r="F1168" i="1759"/>
  <c r="E1168" i="1759"/>
  <c r="D1168" i="1759"/>
  <c r="C1168" i="1759"/>
  <c r="B1168" i="1759"/>
  <c r="K1167" i="1759"/>
  <c r="J1167" i="1759"/>
  <c r="I1167" i="1759"/>
  <c r="H1167" i="1759"/>
  <c r="G1167" i="1759"/>
  <c r="F1167" i="1759"/>
  <c r="E1167" i="1759"/>
  <c r="D1167" i="1759"/>
  <c r="C1167" i="1759"/>
  <c r="B1167" i="1759"/>
  <c r="K1166" i="1759"/>
  <c r="J1166" i="1759"/>
  <c r="I1166" i="1759"/>
  <c r="H1166" i="1759"/>
  <c r="G1166" i="1759"/>
  <c r="F1166" i="1759"/>
  <c r="E1166" i="1759"/>
  <c r="D1166" i="1759"/>
  <c r="C1166" i="1759"/>
  <c r="B1166" i="1759"/>
  <c r="K1165" i="1759"/>
  <c r="J1165" i="1759"/>
  <c r="I1165" i="1759"/>
  <c r="H1165" i="1759"/>
  <c r="G1165" i="1759"/>
  <c r="F1165" i="1759"/>
  <c r="E1165" i="1759"/>
  <c r="D1165" i="1759"/>
  <c r="C1165" i="1759"/>
  <c r="B1165" i="1759"/>
  <c r="K1164" i="1759"/>
  <c r="J1164" i="1759"/>
  <c r="I1164" i="1759"/>
  <c r="H1164" i="1759"/>
  <c r="G1164" i="1759"/>
  <c r="F1164" i="1759"/>
  <c r="E1164" i="1759"/>
  <c r="D1164" i="1759"/>
  <c r="C1164" i="1759"/>
  <c r="B1164" i="1759"/>
  <c r="K1163" i="1759"/>
  <c r="J1163" i="1759"/>
  <c r="I1163" i="1759"/>
  <c r="H1163" i="1759"/>
  <c r="G1163" i="1759"/>
  <c r="F1163" i="1759"/>
  <c r="E1163" i="1759"/>
  <c r="D1163" i="1759"/>
  <c r="C1163" i="1759"/>
  <c r="B1163" i="1759"/>
  <c r="K1162" i="1759"/>
  <c r="J1162" i="1759"/>
  <c r="I1162" i="1759"/>
  <c r="H1162" i="1759"/>
  <c r="G1162" i="1759"/>
  <c r="F1162" i="1759"/>
  <c r="E1162" i="1759"/>
  <c r="D1162" i="1759"/>
  <c r="C1162" i="1759"/>
  <c r="B1162" i="1759"/>
  <c r="K1161" i="1759"/>
  <c r="J1161" i="1759"/>
  <c r="I1161" i="1759"/>
  <c r="H1161" i="1759"/>
  <c r="G1161" i="1759"/>
  <c r="F1161" i="1759"/>
  <c r="E1161" i="1759"/>
  <c r="D1161" i="1759"/>
  <c r="C1161" i="1759"/>
  <c r="B1161" i="1759"/>
  <c r="K1160" i="1759"/>
  <c r="J1160" i="1759"/>
  <c r="I1160" i="1759"/>
  <c r="H1160" i="1759"/>
  <c r="G1160" i="1759"/>
  <c r="F1160" i="1759"/>
  <c r="E1160" i="1759"/>
  <c r="D1160" i="1759"/>
  <c r="C1160" i="1759"/>
  <c r="B1160" i="1759"/>
  <c r="K1159" i="1759"/>
  <c r="J1159" i="1759"/>
  <c r="I1159" i="1759"/>
  <c r="H1159" i="1759"/>
  <c r="G1159" i="1759"/>
  <c r="F1159" i="1759"/>
  <c r="E1159" i="1759"/>
  <c r="D1159" i="1759"/>
  <c r="C1159" i="1759"/>
  <c r="B1159" i="1759"/>
  <c r="K1158" i="1759"/>
  <c r="J1158" i="1759"/>
  <c r="I1158" i="1759"/>
  <c r="H1158" i="1759"/>
  <c r="G1158" i="1759"/>
  <c r="F1158" i="1759"/>
  <c r="E1158" i="1759"/>
  <c r="D1158" i="1759"/>
  <c r="C1158" i="1759"/>
  <c r="B1158" i="1759"/>
  <c r="K1157" i="1759"/>
  <c r="J1157" i="1759"/>
  <c r="I1157" i="1759"/>
  <c r="H1157" i="1759"/>
  <c r="G1157" i="1759"/>
  <c r="F1157" i="1759"/>
  <c r="E1157" i="1759"/>
  <c r="D1157" i="1759"/>
  <c r="C1157" i="1759"/>
  <c r="B1157" i="1759"/>
  <c r="K1156" i="1759"/>
  <c r="J1156" i="1759"/>
  <c r="I1156" i="1759"/>
  <c r="H1156" i="1759"/>
  <c r="G1156" i="1759"/>
  <c r="F1156" i="1759"/>
  <c r="E1156" i="1759"/>
  <c r="D1156" i="1759"/>
  <c r="C1156" i="1759"/>
  <c r="B1156" i="1759"/>
  <c r="K1155" i="1759"/>
  <c r="J1155" i="1759"/>
  <c r="I1155" i="1759"/>
  <c r="H1155" i="1759"/>
  <c r="G1155" i="1759"/>
  <c r="F1155" i="1759"/>
  <c r="E1155" i="1759"/>
  <c r="D1155" i="1759"/>
  <c r="C1155" i="1759"/>
  <c r="B1155" i="1759"/>
  <c r="K1154" i="1759"/>
  <c r="J1154" i="1759"/>
  <c r="I1154" i="1759"/>
  <c r="H1154" i="1759"/>
  <c r="G1154" i="1759"/>
  <c r="F1154" i="1759"/>
  <c r="E1154" i="1759"/>
  <c r="D1154" i="1759"/>
  <c r="C1154" i="1759"/>
  <c r="B1154" i="1759"/>
  <c r="K1153" i="1759"/>
  <c r="J1153" i="1759"/>
  <c r="I1153" i="1759"/>
  <c r="H1153" i="1759"/>
  <c r="G1153" i="1759"/>
  <c r="F1153" i="1759"/>
  <c r="E1153" i="1759"/>
  <c r="D1153" i="1759"/>
  <c r="C1153" i="1759"/>
  <c r="B1153" i="1759"/>
  <c r="K1152" i="1759"/>
  <c r="J1152" i="1759"/>
  <c r="I1152" i="1759"/>
  <c r="H1152" i="1759"/>
  <c r="G1152" i="1759"/>
  <c r="F1152" i="1759"/>
  <c r="E1152" i="1759"/>
  <c r="D1152" i="1759"/>
  <c r="C1152" i="1759"/>
  <c r="B1152" i="1759"/>
  <c r="K1151" i="1759"/>
  <c r="J1151" i="1759"/>
  <c r="I1151" i="1759"/>
  <c r="H1151" i="1759"/>
  <c r="G1151" i="1759"/>
  <c r="F1151" i="1759"/>
  <c r="E1151" i="1759"/>
  <c r="D1151" i="1759"/>
  <c r="C1151" i="1759"/>
  <c r="B1151" i="1759"/>
  <c r="K1150" i="1759"/>
  <c r="J1150" i="1759"/>
  <c r="I1150" i="1759"/>
  <c r="H1150" i="1759"/>
  <c r="G1150" i="1759"/>
  <c r="F1150" i="1759"/>
  <c r="E1150" i="1759"/>
  <c r="D1150" i="1759"/>
  <c r="C1150" i="1759"/>
  <c r="B1150" i="1759"/>
  <c r="K1149" i="1759"/>
  <c r="J1149" i="1759"/>
  <c r="I1149" i="1759"/>
  <c r="H1149" i="1759"/>
  <c r="G1149" i="1759"/>
  <c r="F1149" i="1759"/>
  <c r="E1149" i="1759"/>
  <c r="D1149" i="1759"/>
  <c r="C1149" i="1759"/>
  <c r="B1149" i="1759"/>
  <c r="K1148" i="1759"/>
  <c r="J1148" i="1759"/>
  <c r="I1148" i="1759"/>
  <c r="H1148" i="1759"/>
  <c r="G1148" i="1759"/>
  <c r="F1148" i="1759"/>
  <c r="E1148" i="1759"/>
  <c r="D1148" i="1759"/>
  <c r="C1148" i="1759"/>
  <c r="B1148" i="1759"/>
  <c r="K1147" i="1759"/>
  <c r="J1147" i="1759"/>
  <c r="I1147" i="1759"/>
  <c r="H1147" i="1759"/>
  <c r="G1147" i="1759"/>
  <c r="F1147" i="1759"/>
  <c r="E1147" i="1759"/>
  <c r="D1147" i="1759"/>
  <c r="C1147" i="1759"/>
  <c r="B1147" i="1759"/>
  <c r="K1146" i="1759"/>
  <c r="J1146" i="1759"/>
  <c r="I1146" i="1759"/>
  <c r="H1146" i="1759"/>
  <c r="G1146" i="1759"/>
  <c r="F1146" i="1759"/>
  <c r="E1146" i="1759"/>
  <c r="D1146" i="1759"/>
  <c r="C1146" i="1759"/>
  <c r="B1146" i="1759"/>
  <c r="K1145" i="1759"/>
  <c r="J1145" i="1759"/>
  <c r="I1145" i="1759"/>
  <c r="H1145" i="1759"/>
  <c r="G1145" i="1759"/>
  <c r="F1145" i="1759"/>
  <c r="E1145" i="1759"/>
  <c r="D1145" i="1759"/>
  <c r="C1145" i="1759"/>
  <c r="B1145" i="1759"/>
  <c r="K1144" i="1759"/>
  <c r="J1144" i="1759"/>
  <c r="I1144" i="1759"/>
  <c r="H1144" i="1759"/>
  <c r="G1144" i="1759"/>
  <c r="F1144" i="1759"/>
  <c r="E1144" i="1759"/>
  <c r="D1144" i="1759"/>
  <c r="C1144" i="1759"/>
  <c r="B1144" i="1759"/>
  <c r="K1143" i="1759"/>
  <c r="J1143" i="1759"/>
  <c r="I1143" i="1759"/>
  <c r="H1143" i="1759"/>
  <c r="G1143" i="1759"/>
  <c r="F1143" i="1759"/>
  <c r="E1143" i="1759"/>
  <c r="D1143" i="1759"/>
  <c r="C1143" i="1759"/>
  <c r="B1143" i="1759"/>
  <c r="K1142" i="1759"/>
  <c r="J1142" i="1759"/>
  <c r="I1142" i="1759"/>
  <c r="H1142" i="1759"/>
  <c r="G1142" i="1759"/>
  <c r="F1142" i="1759"/>
  <c r="E1142" i="1759"/>
  <c r="D1142" i="1759"/>
  <c r="C1142" i="1759"/>
  <c r="B1142" i="1759"/>
  <c r="K1141" i="1759"/>
  <c r="J1141" i="1759"/>
  <c r="I1141" i="1759"/>
  <c r="H1141" i="1759"/>
  <c r="G1141" i="1759"/>
  <c r="F1141" i="1759"/>
  <c r="E1141" i="1759"/>
  <c r="D1141" i="1759"/>
  <c r="C1141" i="1759"/>
  <c r="B1141" i="1759"/>
  <c r="K1140" i="1759"/>
  <c r="J1140" i="1759"/>
  <c r="I1140" i="1759"/>
  <c r="H1140" i="1759"/>
  <c r="G1140" i="1759"/>
  <c r="F1140" i="1759"/>
  <c r="E1140" i="1759"/>
  <c r="D1140" i="1759"/>
  <c r="C1140" i="1759"/>
  <c r="B1140" i="1759"/>
  <c r="K1139" i="1759"/>
  <c r="J1139" i="1759"/>
  <c r="I1139" i="1759"/>
  <c r="H1139" i="1759"/>
  <c r="G1139" i="1759"/>
  <c r="F1139" i="1759"/>
  <c r="E1139" i="1759"/>
  <c r="D1139" i="1759"/>
  <c r="C1139" i="1759"/>
  <c r="B1139" i="1759"/>
  <c r="K1138" i="1759"/>
  <c r="J1138" i="1759"/>
  <c r="I1138" i="1759"/>
  <c r="H1138" i="1759"/>
  <c r="G1138" i="1759"/>
  <c r="F1138" i="1759"/>
  <c r="E1138" i="1759"/>
  <c r="D1138" i="1759"/>
  <c r="C1138" i="1759"/>
  <c r="B1138" i="1759"/>
  <c r="K1137" i="1759"/>
  <c r="J1137" i="1759"/>
  <c r="I1137" i="1759"/>
  <c r="H1137" i="1759"/>
  <c r="G1137" i="1759"/>
  <c r="F1137" i="1759"/>
  <c r="E1137" i="1759"/>
  <c r="D1137" i="1759"/>
  <c r="C1137" i="1759"/>
  <c r="B1137" i="1759"/>
  <c r="K1136" i="1759"/>
  <c r="J1136" i="1759"/>
  <c r="I1136" i="1759"/>
  <c r="H1136" i="1759"/>
  <c r="G1136" i="1759"/>
  <c r="F1136" i="1759"/>
  <c r="E1136" i="1759"/>
  <c r="D1136" i="1759"/>
  <c r="C1136" i="1759"/>
  <c r="B1136" i="1759"/>
  <c r="K1135" i="1759"/>
  <c r="J1135" i="1759"/>
  <c r="I1135" i="1759"/>
  <c r="H1135" i="1759"/>
  <c r="G1135" i="1759"/>
  <c r="F1135" i="1759"/>
  <c r="E1135" i="1759"/>
  <c r="D1135" i="1759"/>
  <c r="C1135" i="1759"/>
  <c r="B1135" i="1759"/>
  <c r="K1134" i="1759"/>
  <c r="J1134" i="1759"/>
  <c r="I1134" i="1759"/>
  <c r="H1134" i="1759"/>
  <c r="G1134" i="1759"/>
  <c r="F1134" i="1759"/>
  <c r="E1134" i="1759"/>
  <c r="D1134" i="1759"/>
  <c r="C1134" i="1759"/>
  <c r="B1134" i="1759"/>
  <c r="K1133" i="1759"/>
  <c r="J1133" i="1759"/>
  <c r="I1133" i="1759"/>
  <c r="H1133" i="1759"/>
  <c r="G1133" i="1759"/>
  <c r="F1133" i="1759"/>
  <c r="E1133" i="1759"/>
  <c r="D1133" i="1759"/>
  <c r="C1133" i="1759"/>
  <c r="B1133" i="1759"/>
  <c r="K1132" i="1759"/>
  <c r="J1132" i="1759"/>
  <c r="I1132" i="1759"/>
  <c r="H1132" i="1759"/>
  <c r="G1132" i="1759"/>
  <c r="F1132" i="1759"/>
  <c r="E1132" i="1759"/>
  <c r="D1132" i="1759"/>
  <c r="C1132" i="1759"/>
  <c r="B1132" i="1759"/>
  <c r="K1131" i="1759"/>
  <c r="J1131" i="1759"/>
  <c r="I1131" i="1759"/>
  <c r="H1131" i="1759"/>
  <c r="G1131" i="1759"/>
  <c r="F1131" i="1759"/>
  <c r="E1131" i="1759"/>
  <c r="D1131" i="1759"/>
  <c r="C1131" i="1759"/>
  <c r="B1131" i="1759"/>
  <c r="K1130" i="1759"/>
  <c r="J1130" i="1759"/>
  <c r="I1130" i="1759"/>
  <c r="H1130" i="1759"/>
  <c r="G1130" i="1759"/>
  <c r="F1130" i="1759"/>
  <c r="E1130" i="1759"/>
  <c r="D1130" i="1759"/>
  <c r="C1130" i="1759"/>
  <c r="B1130" i="1759"/>
  <c r="K1129" i="1759"/>
  <c r="J1129" i="1759"/>
  <c r="I1129" i="1759"/>
  <c r="H1129" i="1759"/>
  <c r="G1129" i="1759"/>
  <c r="F1129" i="1759"/>
  <c r="E1129" i="1759"/>
  <c r="D1129" i="1759"/>
  <c r="C1129" i="1759"/>
  <c r="B1129" i="1759"/>
  <c r="K1128" i="1759"/>
  <c r="J1128" i="1759"/>
  <c r="I1128" i="1759"/>
  <c r="H1128" i="1759"/>
  <c r="G1128" i="1759"/>
  <c r="F1128" i="1759"/>
  <c r="E1128" i="1759"/>
  <c r="D1128" i="1759"/>
  <c r="C1128" i="1759"/>
  <c r="B1128" i="1759"/>
  <c r="K1127" i="1759"/>
  <c r="J1127" i="1759"/>
  <c r="I1127" i="1759"/>
  <c r="H1127" i="1759"/>
  <c r="G1127" i="1759"/>
  <c r="F1127" i="1759"/>
  <c r="E1127" i="1759"/>
  <c r="D1127" i="1759"/>
  <c r="C1127" i="1759"/>
  <c r="B1127" i="1759"/>
  <c r="K1126" i="1759"/>
  <c r="J1126" i="1759"/>
  <c r="I1126" i="1759"/>
  <c r="H1126" i="1759"/>
  <c r="G1126" i="1759"/>
  <c r="F1126" i="1759"/>
  <c r="E1126" i="1759"/>
  <c r="D1126" i="1759"/>
  <c r="C1126" i="1759"/>
  <c r="B1126" i="1759"/>
  <c r="K1125" i="1759"/>
  <c r="J1125" i="1759"/>
  <c r="I1125" i="1759"/>
  <c r="H1125" i="1759"/>
  <c r="G1125" i="1759"/>
  <c r="F1125" i="1759"/>
  <c r="E1125" i="1759"/>
  <c r="D1125" i="1759"/>
  <c r="C1125" i="1759"/>
  <c r="B1125" i="1759"/>
  <c r="K1124" i="1759"/>
  <c r="J1124" i="1759"/>
  <c r="I1124" i="1759"/>
  <c r="H1124" i="1759"/>
  <c r="G1124" i="1759"/>
  <c r="F1124" i="1759"/>
  <c r="E1124" i="1759"/>
  <c r="D1124" i="1759"/>
  <c r="C1124" i="1759"/>
  <c r="B1124" i="1759"/>
  <c r="K1123" i="1759"/>
  <c r="J1123" i="1759"/>
  <c r="I1123" i="1759"/>
  <c r="H1123" i="1759"/>
  <c r="G1123" i="1759"/>
  <c r="F1123" i="1759"/>
  <c r="E1123" i="1759"/>
  <c r="D1123" i="1759"/>
  <c r="C1123" i="1759"/>
  <c r="B1123" i="1759"/>
  <c r="K1122" i="1759"/>
  <c r="J1122" i="1759"/>
  <c r="I1122" i="1759"/>
  <c r="H1122" i="1759"/>
  <c r="G1122" i="1759"/>
  <c r="F1122" i="1759"/>
  <c r="E1122" i="1759"/>
  <c r="D1122" i="1759"/>
  <c r="C1122" i="1759"/>
  <c r="B1122" i="1759"/>
  <c r="K1121" i="1759"/>
  <c r="J1121" i="1759"/>
  <c r="I1121" i="1759"/>
  <c r="H1121" i="1759"/>
  <c r="G1121" i="1759"/>
  <c r="F1121" i="1759"/>
  <c r="E1121" i="1759"/>
  <c r="D1121" i="1759"/>
  <c r="C1121" i="1759"/>
  <c r="B1121" i="1759"/>
  <c r="K1120" i="1759"/>
  <c r="J1120" i="1759"/>
  <c r="I1120" i="1759"/>
  <c r="H1120" i="1759"/>
  <c r="G1120" i="1759"/>
  <c r="F1120" i="1759"/>
  <c r="E1120" i="1759"/>
  <c r="D1120" i="1759"/>
  <c r="C1120" i="1759"/>
  <c r="B1120" i="1759"/>
  <c r="K1119" i="1759"/>
  <c r="J1119" i="1759"/>
  <c r="I1119" i="1759"/>
  <c r="H1119" i="1759"/>
  <c r="G1119" i="1759"/>
  <c r="F1119" i="1759"/>
  <c r="E1119" i="1759"/>
  <c r="D1119" i="1759"/>
  <c r="C1119" i="1759"/>
  <c r="B1119" i="1759"/>
  <c r="K1118" i="1759"/>
  <c r="J1118" i="1759"/>
  <c r="I1118" i="1759"/>
  <c r="H1118" i="1759"/>
  <c r="G1118" i="1759"/>
  <c r="F1118" i="1759"/>
  <c r="E1118" i="1759"/>
  <c r="D1118" i="1759"/>
  <c r="C1118" i="1759"/>
  <c r="B1118" i="1759"/>
  <c r="K1117" i="1759"/>
  <c r="J1117" i="1759"/>
  <c r="I1117" i="1759"/>
  <c r="H1117" i="1759"/>
  <c r="G1117" i="1759"/>
  <c r="F1117" i="1759"/>
  <c r="E1117" i="1759"/>
  <c r="D1117" i="1759"/>
  <c r="C1117" i="1759"/>
  <c r="B1117" i="1759"/>
  <c r="K1116" i="1759"/>
  <c r="J1116" i="1759"/>
  <c r="I1116" i="1759"/>
  <c r="H1116" i="1759"/>
  <c r="G1116" i="1759"/>
  <c r="F1116" i="1759"/>
  <c r="E1116" i="1759"/>
  <c r="D1116" i="1759"/>
  <c r="C1116" i="1759"/>
  <c r="B1116" i="1759"/>
  <c r="K1115" i="1759"/>
  <c r="J1115" i="1759"/>
  <c r="I1115" i="1759"/>
  <c r="H1115" i="1759"/>
  <c r="G1115" i="1759"/>
  <c r="F1115" i="1759"/>
  <c r="E1115" i="1759"/>
  <c r="D1115" i="1759"/>
  <c r="C1115" i="1759"/>
  <c r="B1115" i="1759"/>
  <c r="K1114" i="1759"/>
  <c r="J1114" i="1759"/>
  <c r="I1114" i="1759"/>
  <c r="H1114" i="1759"/>
  <c r="G1114" i="1759"/>
  <c r="F1114" i="1759"/>
  <c r="E1114" i="1759"/>
  <c r="D1114" i="1759"/>
  <c r="C1114" i="1759"/>
  <c r="B1114" i="1759"/>
  <c r="K1113" i="1759"/>
  <c r="J1113" i="1759"/>
  <c r="I1113" i="1759"/>
  <c r="H1113" i="1759"/>
  <c r="G1113" i="1759"/>
  <c r="F1113" i="1759"/>
  <c r="E1113" i="1759"/>
  <c r="D1113" i="1759"/>
  <c r="C1113" i="1759"/>
  <c r="B1113" i="1759"/>
  <c r="K1112" i="1759"/>
  <c r="J1112" i="1759"/>
  <c r="I1112" i="1759"/>
  <c r="H1112" i="1759"/>
  <c r="G1112" i="1759"/>
  <c r="F1112" i="1759"/>
  <c r="E1112" i="1759"/>
  <c r="D1112" i="1759"/>
  <c r="C1112" i="1759"/>
  <c r="B1112" i="1759"/>
  <c r="K1111" i="1759"/>
  <c r="J1111" i="1759"/>
  <c r="I1111" i="1759"/>
  <c r="H1111" i="1759"/>
  <c r="G1111" i="1759"/>
  <c r="F1111" i="1759"/>
  <c r="E1111" i="1759"/>
  <c r="D1111" i="1759"/>
  <c r="C1111" i="1759"/>
  <c r="B1111" i="1759"/>
  <c r="K1110" i="1759"/>
  <c r="J1110" i="1759"/>
  <c r="I1110" i="1759"/>
  <c r="H1110" i="1759"/>
  <c r="G1110" i="1759"/>
  <c r="F1110" i="1759"/>
  <c r="E1110" i="1759"/>
  <c r="D1110" i="1759"/>
  <c r="C1110" i="1759"/>
  <c r="B1110" i="1759"/>
  <c r="K1109" i="1759"/>
  <c r="J1109" i="1759"/>
  <c r="I1109" i="1759"/>
  <c r="H1109" i="1759"/>
  <c r="G1109" i="1759"/>
  <c r="F1109" i="1759"/>
  <c r="E1109" i="1759"/>
  <c r="D1109" i="1759"/>
  <c r="C1109" i="1759"/>
  <c r="B1109" i="1759"/>
  <c r="K1108" i="1759"/>
  <c r="J1108" i="1759"/>
  <c r="I1108" i="1759"/>
  <c r="H1108" i="1759"/>
  <c r="G1108" i="1759"/>
  <c r="F1108" i="1759"/>
  <c r="E1108" i="1759"/>
  <c r="D1108" i="1759"/>
  <c r="C1108" i="1759"/>
  <c r="B1108" i="1759"/>
  <c r="K1107" i="1759"/>
  <c r="J1107" i="1759"/>
  <c r="I1107" i="1759"/>
  <c r="H1107" i="1759"/>
  <c r="G1107" i="1759"/>
  <c r="F1107" i="1759"/>
  <c r="E1107" i="1759"/>
  <c r="D1107" i="1759"/>
  <c r="C1107" i="1759"/>
  <c r="B1107" i="1759"/>
  <c r="K1106" i="1759"/>
  <c r="J1106" i="1759"/>
  <c r="I1106" i="1759"/>
  <c r="H1106" i="1759"/>
  <c r="G1106" i="1759"/>
  <c r="F1106" i="1759"/>
  <c r="E1106" i="1759"/>
  <c r="D1106" i="1759"/>
  <c r="C1106" i="1759"/>
  <c r="B1106" i="1759"/>
  <c r="K1105" i="1759"/>
  <c r="J1105" i="1759"/>
  <c r="I1105" i="1759"/>
  <c r="H1105" i="1759"/>
  <c r="G1105" i="1759"/>
  <c r="F1105" i="1759"/>
  <c r="E1105" i="1759"/>
  <c r="D1105" i="1759"/>
  <c r="C1105" i="1759"/>
  <c r="B1105" i="1759"/>
  <c r="K1104" i="1759"/>
  <c r="J1104" i="1759"/>
  <c r="I1104" i="1759"/>
  <c r="H1104" i="1759"/>
  <c r="G1104" i="1759"/>
  <c r="F1104" i="1759"/>
  <c r="E1104" i="1759"/>
  <c r="D1104" i="1759"/>
  <c r="C1104" i="1759"/>
  <c r="B1104" i="1759"/>
  <c r="K1103" i="1759"/>
  <c r="J1103" i="1759"/>
  <c r="I1103" i="1759"/>
  <c r="H1103" i="1759"/>
  <c r="G1103" i="1759"/>
  <c r="F1103" i="1759"/>
  <c r="E1103" i="1759"/>
  <c r="D1103" i="1759"/>
  <c r="C1103" i="1759"/>
  <c r="B1103" i="1759"/>
  <c r="K1102" i="1759"/>
  <c r="J1102" i="1759"/>
  <c r="I1102" i="1759"/>
  <c r="H1102" i="1759"/>
  <c r="G1102" i="1759"/>
  <c r="F1102" i="1759"/>
  <c r="E1102" i="1759"/>
  <c r="D1102" i="1759"/>
  <c r="C1102" i="1759"/>
  <c r="B1102" i="1759"/>
  <c r="K1101" i="1759"/>
  <c r="J1101" i="1759"/>
  <c r="I1101" i="1759"/>
  <c r="H1101" i="1759"/>
  <c r="G1101" i="1759"/>
  <c r="F1101" i="1759"/>
  <c r="E1101" i="1759"/>
  <c r="D1101" i="1759"/>
  <c r="C1101" i="1759"/>
  <c r="B1101" i="1759"/>
  <c r="K1100" i="1759"/>
  <c r="J1100" i="1759"/>
  <c r="I1100" i="1759"/>
  <c r="H1100" i="1759"/>
  <c r="G1100" i="1759"/>
  <c r="F1100" i="1759"/>
  <c r="E1100" i="1759"/>
  <c r="D1100" i="1759"/>
  <c r="C1100" i="1759"/>
  <c r="B1100" i="1759"/>
  <c r="K1099" i="1759"/>
  <c r="J1099" i="1759"/>
  <c r="I1099" i="1759"/>
  <c r="H1099" i="1759"/>
  <c r="G1099" i="1759"/>
  <c r="F1099" i="1759"/>
  <c r="E1099" i="1759"/>
  <c r="D1099" i="1759"/>
  <c r="C1099" i="1759"/>
  <c r="B1099" i="1759"/>
  <c r="K1098" i="1759"/>
  <c r="J1098" i="1759"/>
  <c r="I1098" i="1759"/>
  <c r="H1098" i="1759"/>
  <c r="G1098" i="1759"/>
  <c r="F1098" i="1759"/>
  <c r="E1098" i="1759"/>
  <c r="D1098" i="1759"/>
  <c r="C1098" i="1759"/>
  <c r="B1098" i="1759"/>
  <c r="K1097" i="1759"/>
  <c r="J1097" i="1759"/>
  <c r="I1097" i="1759"/>
  <c r="H1097" i="1759"/>
  <c r="G1097" i="1759"/>
  <c r="F1097" i="1759"/>
  <c r="E1097" i="1759"/>
  <c r="D1097" i="1759"/>
  <c r="C1097" i="1759"/>
  <c r="B1097" i="1759"/>
  <c r="K1096" i="1759"/>
  <c r="J1096" i="1759"/>
  <c r="I1096" i="1759"/>
  <c r="H1096" i="1759"/>
  <c r="G1096" i="1759"/>
  <c r="F1096" i="1759"/>
  <c r="E1096" i="1759"/>
  <c r="D1096" i="1759"/>
  <c r="C1096" i="1759"/>
  <c r="B1096" i="1759"/>
  <c r="K1095" i="1759"/>
  <c r="J1095" i="1759"/>
  <c r="I1095" i="1759"/>
  <c r="H1095" i="1759"/>
  <c r="G1095" i="1759"/>
  <c r="F1095" i="1759"/>
  <c r="E1095" i="1759"/>
  <c r="D1095" i="1759"/>
  <c r="C1095" i="1759"/>
  <c r="B1095" i="1759"/>
  <c r="K1094" i="1759"/>
  <c r="J1094" i="1759"/>
  <c r="I1094" i="1759"/>
  <c r="H1094" i="1759"/>
  <c r="G1094" i="1759"/>
  <c r="F1094" i="1759"/>
  <c r="E1094" i="1759"/>
  <c r="D1094" i="1759"/>
  <c r="C1094" i="1759"/>
  <c r="B1094" i="1759"/>
  <c r="K1093" i="1759"/>
  <c r="J1093" i="1759"/>
  <c r="I1093" i="1759"/>
  <c r="H1093" i="1759"/>
  <c r="G1093" i="1759"/>
  <c r="F1093" i="1759"/>
  <c r="E1093" i="1759"/>
  <c r="D1093" i="1759"/>
  <c r="C1093" i="1759"/>
  <c r="B1093" i="1759"/>
  <c r="K1092" i="1759"/>
  <c r="J1092" i="1759"/>
  <c r="I1092" i="1759"/>
  <c r="H1092" i="1759"/>
  <c r="G1092" i="1759"/>
  <c r="F1092" i="1759"/>
  <c r="E1092" i="1759"/>
  <c r="D1092" i="1759"/>
  <c r="C1092" i="1759"/>
  <c r="B1092" i="1759"/>
  <c r="K1091" i="1759"/>
  <c r="J1091" i="1759"/>
  <c r="I1091" i="1759"/>
  <c r="H1091" i="1759"/>
  <c r="G1091" i="1759"/>
  <c r="F1091" i="1759"/>
  <c r="E1091" i="1759"/>
  <c r="D1091" i="1759"/>
  <c r="C1091" i="1759"/>
  <c r="B1091" i="1759"/>
  <c r="K1090" i="1759"/>
  <c r="J1090" i="1759"/>
  <c r="I1090" i="1759"/>
  <c r="H1090" i="1759"/>
  <c r="G1090" i="1759"/>
  <c r="F1090" i="1759"/>
  <c r="E1090" i="1759"/>
  <c r="D1090" i="1759"/>
  <c r="C1090" i="1759"/>
  <c r="B1090" i="1759"/>
  <c r="K1089" i="1759"/>
  <c r="J1089" i="1759"/>
  <c r="I1089" i="1759"/>
  <c r="H1089" i="1759"/>
  <c r="G1089" i="1759"/>
  <c r="F1089" i="1759"/>
  <c r="E1089" i="1759"/>
  <c r="D1089" i="1759"/>
  <c r="C1089" i="1759"/>
  <c r="B1089" i="1759"/>
  <c r="K1088" i="1759"/>
  <c r="J1088" i="1759"/>
  <c r="I1088" i="1759"/>
  <c r="H1088" i="1759"/>
  <c r="G1088" i="1759"/>
  <c r="F1088" i="1759"/>
  <c r="E1088" i="1759"/>
  <c r="D1088" i="1759"/>
  <c r="C1088" i="1759"/>
  <c r="B1088" i="1759"/>
  <c r="K1087" i="1759"/>
  <c r="J1087" i="1759"/>
  <c r="I1087" i="1759"/>
  <c r="H1087" i="1759"/>
  <c r="G1087" i="1759"/>
  <c r="F1087" i="1759"/>
  <c r="E1087" i="1759"/>
  <c r="D1087" i="1759"/>
  <c r="C1087" i="1759"/>
  <c r="B1087" i="1759"/>
  <c r="K1086" i="1759"/>
  <c r="J1086" i="1759"/>
  <c r="I1086" i="1759"/>
  <c r="H1086" i="1759"/>
  <c r="G1086" i="1759"/>
  <c r="F1086" i="1759"/>
  <c r="E1086" i="1759"/>
  <c r="D1086" i="1759"/>
  <c r="C1086" i="1759"/>
  <c r="B1086" i="1759"/>
  <c r="K1085" i="1759"/>
  <c r="J1085" i="1759"/>
  <c r="I1085" i="1759"/>
  <c r="H1085" i="1759"/>
  <c r="G1085" i="1759"/>
  <c r="F1085" i="1759"/>
  <c r="E1085" i="1759"/>
  <c r="D1085" i="1759"/>
  <c r="C1085" i="1759"/>
  <c r="B1085" i="1759"/>
  <c r="K1084" i="1759"/>
  <c r="J1084" i="1759"/>
  <c r="I1084" i="1759"/>
  <c r="H1084" i="1759"/>
  <c r="G1084" i="1759"/>
  <c r="F1084" i="1759"/>
  <c r="E1084" i="1759"/>
  <c r="D1084" i="1759"/>
  <c r="C1084" i="1759"/>
  <c r="B1084" i="1759"/>
  <c r="K1083" i="1759"/>
  <c r="J1083" i="1759"/>
  <c r="I1083" i="1759"/>
  <c r="H1083" i="1759"/>
  <c r="G1083" i="1759"/>
  <c r="F1083" i="1759"/>
  <c r="E1083" i="1759"/>
  <c r="D1083" i="1759"/>
  <c r="C1083" i="1759"/>
  <c r="B1083" i="1759"/>
  <c r="K1082" i="1759"/>
  <c r="J1082" i="1759"/>
  <c r="I1082" i="1759"/>
  <c r="H1082" i="1759"/>
  <c r="G1082" i="1759"/>
  <c r="F1082" i="1759"/>
  <c r="E1082" i="1759"/>
  <c r="D1082" i="1759"/>
  <c r="C1082" i="1759"/>
  <c r="B1082" i="1759"/>
  <c r="K1081" i="1759"/>
  <c r="J1081" i="1759"/>
  <c r="I1081" i="1759"/>
  <c r="H1081" i="1759"/>
  <c r="G1081" i="1759"/>
  <c r="F1081" i="1759"/>
  <c r="E1081" i="1759"/>
  <c r="D1081" i="1759"/>
  <c r="C1081" i="1759"/>
  <c r="B1081" i="1759"/>
  <c r="K1080" i="1759"/>
  <c r="J1080" i="1759"/>
  <c r="I1080" i="1759"/>
  <c r="H1080" i="1759"/>
  <c r="G1080" i="1759"/>
  <c r="F1080" i="1759"/>
  <c r="E1080" i="1759"/>
  <c r="D1080" i="1759"/>
  <c r="C1080" i="1759"/>
  <c r="B1080" i="1759"/>
  <c r="K1079" i="1759"/>
  <c r="J1079" i="1759"/>
  <c r="I1079" i="1759"/>
  <c r="H1079" i="1759"/>
  <c r="G1079" i="1759"/>
  <c r="F1079" i="1759"/>
  <c r="E1079" i="1759"/>
  <c r="D1079" i="1759"/>
  <c r="C1079" i="1759"/>
  <c r="B1079" i="1759"/>
  <c r="K1078" i="1759"/>
  <c r="J1078" i="1759"/>
  <c r="I1078" i="1759"/>
  <c r="H1078" i="1759"/>
  <c r="G1078" i="1759"/>
  <c r="F1078" i="1759"/>
  <c r="E1078" i="1759"/>
  <c r="D1078" i="1759"/>
  <c r="C1078" i="1759"/>
  <c r="B1078" i="1759"/>
  <c r="K1077" i="1759"/>
  <c r="J1077" i="1759"/>
  <c r="I1077" i="1759"/>
  <c r="H1077" i="1759"/>
  <c r="G1077" i="1759"/>
  <c r="F1077" i="1759"/>
  <c r="E1077" i="1759"/>
  <c r="D1077" i="1759"/>
  <c r="C1077" i="1759"/>
  <c r="B1077" i="1759"/>
  <c r="K1076" i="1759"/>
  <c r="J1076" i="1759"/>
  <c r="I1076" i="1759"/>
  <c r="H1076" i="1759"/>
  <c r="G1076" i="1759"/>
  <c r="F1076" i="1759"/>
  <c r="E1076" i="1759"/>
  <c r="D1076" i="1759"/>
  <c r="C1076" i="1759"/>
  <c r="B1076" i="1759"/>
  <c r="K1075" i="1759"/>
  <c r="J1075" i="1759"/>
  <c r="I1075" i="1759"/>
  <c r="H1075" i="1759"/>
  <c r="G1075" i="1759"/>
  <c r="F1075" i="1759"/>
  <c r="E1075" i="1759"/>
  <c r="D1075" i="1759"/>
  <c r="C1075" i="1759"/>
  <c r="B1075" i="1759"/>
  <c r="K1074" i="1759"/>
  <c r="J1074" i="1759"/>
  <c r="I1074" i="1759"/>
  <c r="H1074" i="1759"/>
  <c r="G1074" i="1759"/>
  <c r="F1074" i="1759"/>
  <c r="E1074" i="1759"/>
  <c r="D1074" i="1759"/>
  <c r="C1074" i="1759"/>
  <c r="B1074" i="1759"/>
  <c r="K1073" i="1759"/>
  <c r="J1073" i="1759"/>
  <c r="I1073" i="1759"/>
  <c r="H1073" i="1759"/>
  <c r="G1073" i="1759"/>
  <c r="F1073" i="1759"/>
  <c r="E1073" i="1759"/>
  <c r="D1073" i="1759"/>
  <c r="C1073" i="1759"/>
  <c r="B1073" i="1759"/>
  <c r="K1072" i="1759"/>
  <c r="J1072" i="1759"/>
  <c r="I1072" i="1759"/>
  <c r="H1072" i="1759"/>
  <c r="G1072" i="1759"/>
  <c r="F1072" i="1759"/>
  <c r="E1072" i="1759"/>
  <c r="D1072" i="1759"/>
  <c r="C1072" i="1759"/>
  <c r="B1072" i="1759"/>
  <c r="K1071" i="1759"/>
  <c r="J1071" i="1759"/>
  <c r="I1071" i="1759"/>
  <c r="H1071" i="1759"/>
  <c r="G1071" i="1759"/>
  <c r="F1071" i="1759"/>
  <c r="E1071" i="1759"/>
  <c r="D1071" i="1759"/>
  <c r="C1071" i="1759"/>
  <c r="B1071" i="1759"/>
  <c r="K1070" i="1759"/>
  <c r="J1070" i="1759"/>
  <c r="I1070" i="1759"/>
  <c r="H1070" i="1759"/>
  <c r="G1070" i="1759"/>
  <c r="F1070" i="1759"/>
  <c r="E1070" i="1759"/>
  <c r="D1070" i="1759"/>
  <c r="C1070" i="1759"/>
  <c r="B1070" i="1759"/>
  <c r="K1069" i="1759"/>
  <c r="J1069" i="1759"/>
  <c r="I1069" i="1759"/>
  <c r="H1069" i="1759"/>
  <c r="G1069" i="1759"/>
  <c r="F1069" i="1759"/>
  <c r="E1069" i="1759"/>
  <c r="D1069" i="1759"/>
  <c r="C1069" i="1759"/>
  <c r="B1069" i="1759"/>
  <c r="K1068" i="1759"/>
  <c r="J1068" i="1759"/>
  <c r="I1068" i="1759"/>
  <c r="H1068" i="1759"/>
  <c r="G1068" i="1759"/>
  <c r="F1068" i="1759"/>
  <c r="E1068" i="1759"/>
  <c r="D1068" i="1759"/>
  <c r="C1068" i="1759"/>
  <c r="B1068" i="1759"/>
  <c r="K1067" i="1759"/>
  <c r="J1067" i="1759"/>
  <c r="I1067" i="1759"/>
  <c r="H1067" i="1759"/>
  <c r="G1067" i="1759"/>
  <c r="F1067" i="1759"/>
  <c r="E1067" i="1759"/>
  <c r="D1067" i="1759"/>
  <c r="C1067" i="1759"/>
  <c r="B1067" i="1759"/>
  <c r="K1066" i="1759"/>
  <c r="J1066" i="1759"/>
  <c r="I1066" i="1759"/>
  <c r="H1066" i="1759"/>
  <c r="G1066" i="1759"/>
  <c r="F1066" i="1759"/>
  <c r="E1066" i="1759"/>
  <c r="D1066" i="1759"/>
  <c r="C1066" i="1759"/>
  <c r="B1066" i="1759"/>
  <c r="K1065" i="1759"/>
  <c r="J1065" i="1759"/>
  <c r="I1065" i="1759"/>
  <c r="H1065" i="1759"/>
  <c r="G1065" i="1759"/>
  <c r="F1065" i="1759"/>
  <c r="E1065" i="1759"/>
  <c r="D1065" i="1759"/>
  <c r="C1065" i="1759"/>
  <c r="B1065" i="1759"/>
  <c r="K1064" i="1759"/>
  <c r="J1064" i="1759"/>
  <c r="I1064" i="1759"/>
  <c r="H1064" i="1759"/>
  <c r="G1064" i="1759"/>
  <c r="F1064" i="1759"/>
  <c r="E1064" i="1759"/>
  <c r="D1064" i="1759"/>
  <c r="C1064" i="1759"/>
  <c r="B1064" i="1759"/>
  <c r="K1063" i="1759"/>
  <c r="J1063" i="1759"/>
  <c r="I1063" i="1759"/>
  <c r="H1063" i="1759"/>
  <c r="G1063" i="1759"/>
  <c r="F1063" i="1759"/>
  <c r="E1063" i="1759"/>
  <c r="D1063" i="1759"/>
  <c r="C1063" i="1759"/>
  <c r="B1063" i="1759"/>
  <c r="K1062" i="1759"/>
  <c r="J1062" i="1759"/>
  <c r="I1062" i="1759"/>
  <c r="H1062" i="1759"/>
  <c r="G1062" i="1759"/>
  <c r="F1062" i="1759"/>
  <c r="E1062" i="1759"/>
  <c r="D1062" i="1759"/>
  <c r="C1062" i="1759"/>
  <c r="B1062" i="1759"/>
  <c r="K1061" i="1759"/>
  <c r="J1061" i="1759"/>
  <c r="I1061" i="1759"/>
  <c r="H1061" i="1759"/>
  <c r="G1061" i="1759"/>
  <c r="F1061" i="1759"/>
  <c r="E1061" i="1759"/>
  <c r="D1061" i="1759"/>
  <c r="C1061" i="1759"/>
  <c r="B1061" i="1759"/>
  <c r="K1060" i="1759"/>
  <c r="J1060" i="1759"/>
  <c r="I1060" i="1759"/>
  <c r="H1060" i="1759"/>
  <c r="G1060" i="1759"/>
  <c r="F1060" i="1759"/>
  <c r="E1060" i="1759"/>
  <c r="D1060" i="1759"/>
  <c r="C1060" i="1759"/>
  <c r="B1060" i="1759"/>
  <c r="K1059" i="1759"/>
  <c r="J1059" i="1759"/>
  <c r="I1059" i="1759"/>
  <c r="H1059" i="1759"/>
  <c r="G1059" i="1759"/>
  <c r="F1059" i="1759"/>
  <c r="E1059" i="1759"/>
  <c r="D1059" i="1759"/>
  <c r="C1059" i="1759"/>
  <c r="B1059" i="1759"/>
  <c r="K1058" i="1759"/>
  <c r="J1058" i="1759"/>
  <c r="I1058" i="1759"/>
  <c r="H1058" i="1759"/>
  <c r="G1058" i="1759"/>
  <c r="F1058" i="1759"/>
  <c r="E1058" i="1759"/>
  <c r="D1058" i="1759"/>
  <c r="C1058" i="1759"/>
  <c r="B1058" i="1759"/>
  <c r="K1057" i="1759"/>
  <c r="J1057" i="1759"/>
  <c r="I1057" i="1759"/>
  <c r="H1057" i="1759"/>
  <c r="G1057" i="1759"/>
  <c r="F1057" i="1759"/>
  <c r="E1057" i="1759"/>
  <c r="D1057" i="1759"/>
  <c r="C1057" i="1759"/>
  <c r="B1057" i="1759"/>
  <c r="K1056" i="1759"/>
  <c r="J1056" i="1759"/>
  <c r="I1056" i="1759"/>
  <c r="H1056" i="1759"/>
  <c r="G1056" i="1759"/>
  <c r="F1056" i="1759"/>
  <c r="E1056" i="1759"/>
  <c r="D1056" i="1759"/>
  <c r="C1056" i="1759"/>
  <c r="B1056" i="1759"/>
  <c r="K1055" i="1759"/>
  <c r="J1055" i="1759"/>
  <c r="I1055" i="1759"/>
  <c r="H1055" i="1759"/>
  <c r="G1055" i="1759"/>
  <c r="F1055" i="1759"/>
  <c r="E1055" i="1759"/>
  <c r="D1055" i="1759"/>
  <c r="C1055" i="1759"/>
  <c r="B1055" i="1759"/>
  <c r="K1054" i="1759"/>
  <c r="J1054" i="1759"/>
  <c r="I1054" i="1759"/>
  <c r="H1054" i="1759"/>
  <c r="G1054" i="1759"/>
  <c r="F1054" i="1759"/>
  <c r="E1054" i="1759"/>
  <c r="D1054" i="1759"/>
  <c r="C1054" i="1759"/>
  <c r="B1054" i="1759"/>
  <c r="K1053" i="1759"/>
  <c r="J1053" i="1759"/>
  <c r="I1053" i="1759"/>
  <c r="H1053" i="1759"/>
  <c r="G1053" i="1759"/>
  <c r="F1053" i="1759"/>
  <c r="E1053" i="1759"/>
  <c r="D1053" i="1759"/>
  <c r="C1053" i="1759"/>
  <c r="B1053" i="1759"/>
  <c r="K1052" i="1759"/>
  <c r="J1052" i="1759"/>
  <c r="I1052" i="1759"/>
  <c r="H1052" i="1759"/>
  <c r="G1052" i="1759"/>
  <c r="F1052" i="1759"/>
  <c r="E1052" i="1759"/>
  <c r="D1052" i="1759"/>
  <c r="C1052" i="1759"/>
  <c r="B1052" i="1759"/>
  <c r="K1051" i="1759"/>
  <c r="J1051" i="1759"/>
  <c r="I1051" i="1759"/>
  <c r="H1051" i="1759"/>
  <c r="G1051" i="1759"/>
  <c r="F1051" i="1759"/>
  <c r="E1051" i="1759"/>
  <c r="D1051" i="1759"/>
  <c r="C1051" i="1759"/>
  <c r="B1051" i="1759"/>
  <c r="K1050" i="1759"/>
  <c r="J1050" i="1759"/>
  <c r="I1050" i="1759"/>
  <c r="H1050" i="1759"/>
  <c r="G1050" i="1759"/>
  <c r="F1050" i="1759"/>
  <c r="E1050" i="1759"/>
  <c r="D1050" i="1759"/>
  <c r="C1050" i="1759"/>
  <c r="B1050" i="1759"/>
  <c r="K1049" i="1759"/>
  <c r="J1049" i="1759"/>
  <c r="I1049" i="1759"/>
  <c r="H1049" i="1759"/>
  <c r="G1049" i="1759"/>
  <c r="F1049" i="1759"/>
  <c r="E1049" i="1759"/>
  <c r="D1049" i="1759"/>
  <c r="C1049" i="1759"/>
  <c r="B1049" i="1759"/>
  <c r="K1048" i="1759"/>
  <c r="J1048" i="1759"/>
  <c r="I1048" i="1759"/>
  <c r="H1048" i="1759"/>
  <c r="G1048" i="1759"/>
  <c r="F1048" i="1759"/>
  <c r="E1048" i="1759"/>
  <c r="D1048" i="1759"/>
  <c r="C1048" i="1759"/>
  <c r="B1048" i="1759"/>
  <c r="K1047" i="1759"/>
  <c r="J1047" i="1759"/>
  <c r="I1047" i="1759"/>
  <c r="H1047" i="1759"/>
  <c r="G1047" i="1759"/>
  <c r="F1047" i="1759"/>
  <c r="E1047" i="1759"/>
  <c r="D1047" i="1759"/>
  <c r="C1047" i="1759"/>
  <c r="B1047" i="1759"/>
  <c r="K1046" i="1759"/>
  <c r="J1046" i="1759"/>
  <c r="I1046" i="1759"/>
  <c r="H1046" i="1759"/>
  <c r="G1046" i="1759"/>
  <c r="F1046" i="1759"/>
  <c r="E1046" i="1759"/>
  <c r="D1046" i="1759"/>
  <c r="C1046" i="1759"/>
  <c r="B1046" i="1759"/>
  <c r="K1045" i="1759"/>
  <c r="J1045" i="1759"/>
  <c r="I1045" i="1759"/>
  <c r="H1045" i="1759"/>
  <c r="G1045" i="1759"/>
  <c r="F1045" i="1759"/>
  <c r="E1045" i="1759"/>
  <c r="D1045" i="1759"/>
  <c r="C1045" i="1759"/>
  <c r="B1045" i="1759"/>
  <c r="K1044" i="1759"/>
  <c r="J1044" i="1759"/>
  <c r="I1044" i="1759"/>
  <c r="H1044" i="1759"/>
  <c r="G1044" i="1759"/>
  <c r="F1044" i="1759"/>
  <c r="E1044" i="1759"/>
  <c r="D1044" i="1759"/>
  <c r="C1044" i="1759"/>
  <c r="B1044" i="1759"/>
  <c r="K1043" i="1759"/>
  <c r="J1043" i="1759"/>
  <c r="I1043" i="1759"/>
  <c r="H1043" i="1759"/>
  <c r="G1043" i="1759"/>
  <c r="F1043" i="1759"/>
  <c r="E1043" i="1759"/>
  <c r="D1043" i="1759"/>
  <c r="C1043" i="1759"/>
  <c r="B1043" i="1759"/>
  <c r="K1042" i="1759"/>
  <c r="J1042" i="1759"/>
  <c r="I1042" i="1759"/>
  <c r="H1042" i="1759"/>
  <c r="G1042" i="1759"/>
  <c r="F1042" i="1759"/>
  <c r="E1042" i="1759"/>
  <c r="D1042" i="1759"/>
  <c r="C1042" i="1759"/>
  <c r="B1042" i="1759"/>
  <c r="K1041" i="1759"/>
  <c r="J1041" i="1759"/>
  <c r="I1041" i="1759"/>
  <c r="H1041" i="1759"/>
  <c r="G1041" i="1759"/>
  <c r="F1041" i="1759"/>
  <c r="E1041" i="1759"/>
  <c r="D1041" i="1759"/>
  <c r="C1041" i="1759"/>
  <c r="B1041" i="1759"/>
  <c r="K1040" i="1759"/>
  <c r="J1040" i="1759"/>
  <c r="I1040" i="1759"/>
  <c r="H1040" i="1759"/>
  <c r="G1040" i="1759"/>
  <c r="F1040" i="1759"/>
  <c r="E1040" i="1759"/>
  <c r="D1040" i="1759"/>
  <c r="C1040" i="1759"/>
  <c r="B1040" i="1759"/>
  <c r="K1039" i="1759"/>
  <c r="J1039" i="1759"/>
  <c r="I1039" i="1759"/>
  <c r="H1039" i="1759"/>
  <c r="G1039" i="1759"/>
  <c r="F1039" i="1759"/>
  <c r="E1039" i="1759"/>
  <c r="D1039" i="1759"/>
  <c r="C1039" i="1759"/>
  <c r="B1039" i="1759"/>
  <c r="K1038" i="1759"/>
  <c r="J1038" i="1759"/>
  <c r="I1038" i="1759"/>
  <c r="H1038" i="1759"/>
  <c r="G1038" i="1759"/>
  <c r="F1038" i="1759"/>
  <c r="E1038" i="1759"/>
  <c r="D1038" i="1759"/>
  <c r="C1038" i="1759"/>
  <c r="B1038" i="1759"/>
  <c r="K1037" i="1759"/>
  <c r="J1037" i="1759"/>
  <c r="I1037" i="1759"/>
  <c r="H1037" i="1759"/>
  <c r="G1037" i="1759"/>
  <c r="F1037" i="1759"/>
  <c r="E1037" i="1759"/>
  <c r="D1037" i="1759"/>
  <c r="C1037" i="1759"/>
  <c r="B1037" i="1759"/>
  <c r="K1036" i="1759"/>
  <c r="J1036" i="1759"/>
  <c r="I1036" i="1759"/>
  <c r="H1036" i="1759"/>
  <c r="G1036" i="1759"/>
  <c r="F1036" i="1759"/>
  <c r="E1036" i="1759"/>
  <c r="D1036" i="1759"/>
  <c r="C1036" i="1759"/>
  <c r="B1036" i="1759"/>
  <c r="K1035" i="1759"/>
  <c r="J1035" i="1759"/>
  <c r="I1035" i="1759"/>
  <c r="H1035" i="1759"/>
  <c r="G1035" i="1759"/>
  <c r="F1035" i="1759"/>
  <c r="E1035" i="1759"/>
  <c r="D1035" i="1759"/>
  <c r="C1035" i="1759"/>
  <c r="B1035" i="1759"/>
  <c r="K1034" i="1759"/>
  <c r="J1034" i="1759"/>
  <c r="I1034" i="1759"/>
  <c r="H1034" i="1759"/>
  <c r="G1034" i="1759"/>
  <c r="F1034" i="1759"/>
  <c r="E1034" i="1759"/>
  <c r="D1034" i="1759"/>
  <c r="C1034" i="1759"/>
  <c r="B1034" i="1759"/>
  <c r="K1033" i="1759"/>
  <c r="J1033" i="1759"/>
  <c r="I1033" i="1759"/>
  <c r="H1033" i="1759"/>
  <c r="G1033" i="1759"/>
  <c r="F1033" i="1759"/>
  <c r="E1033" i="1759"/>
  <c r="D1033" i="1759"/>
  <c r="C1033" i="1759"/>
  <c r="B1033" i="1759"/>
  <c r="K1032" i="1759"/>
  <c r="J1032" i="1759"/>
  <c r="I1032" i="1759"/>
  <c r="H1032" i="1759"/>
  <c r="G1032" i="1759"/>
  <c r="F1032" i="1759"/>
  <c r="E1032" i="1759"/>
  <c r="D1032" i="1759"/>
  <c r="C1032" i="1759"/>
  <c r="B1032" i="1759"/>
  <c r="K1031" i="1759"/>
  <c r="J1031" i="1759"/>
  <c r="I1031" i="1759"/>
  <c r="H1031" i="1759"/>
  <c r="G1031" i="1759"/>
  <c r="F1031" i="1759"/>
  <c r="E1031" i="1759"/>
  <c r="D1031" i="1759"/>
  <c r="C1031" i="1759"/>
  <c r="B1031" i="1759"/>
  <c r="K1030" i="1759"/>
  <c r="J1030" i="1759"/>
  <c r="I1030" i="1759"/>
  <c r="H1030" i="1759"/>
  <c r="G1030" i="1759"/>
  <c r="F1030" i="1759"/>
  <c r="E1030" i="1759"/>
  <c r="D1030" i="1759"/>
  <c r="C1030" i="1759"/>
  <c r="B1030" i="1759"/>
  <c r="K1029" i="1759"/>
  <c r="J1029" i="1759"/>
  <c r="I1029" i="1759"/>
  <c r="H1029" i="1759"/>
  <c r="G1029" i="1759"/>
  <c r="F1029" i="1759"/>
  <c r="E1029" i="1759"/>
  <c r="D1029" i="1759"/>
  <c r="C1029" i="1759"/>
  <c r="B1029" i="1759"/>
  <c r="K1028" i="1759"/>
  <c r="J1028" i="1759"/>
  <c r="I1028" i="1759"/>
  <c r="H1028" i="1759"/>
  <c r="G1028" i="1759"/>
  <c r="F1028" i="1759"/>
  <c r="E1028" i="1759"/>
  <c r="D1028" i="1759"/>
  <c r="C1028" i="1759"/>
  <c r="B1028" i="1759"/>
  <c r="K1027" i="1759"/>
  <c r="J1027" i="1759"/>
  <c r="I1027" i="1759"/>
  <c r="H1027" i="1759"/>
  <c r="G1027" i="1759"/>
  <c r="F1027" i="1759"/>
  <c r="E1027" i="1759"/>
  <c r="D1027" i="1759"/>
  <c r="C1027" i="1759"/>
  <c r="B1027" i="1759"/>
  <c r="K1026" i="1759"/>
  <c r="J1026" i="1759"/>
  <c r="I1026" i="1759"/>
  <c r="H1026" i="1759"/>
  <c r="G1026" i="1759"/>
  <c r="F1026" i="1759"/>
  <c r="E1026" i="1759"/>
  <c r="D1026" i="1759"/>
  <c r="C1026" i="1759"/>
  <c r="B1026" i="1759"/>
  <c r="K1025" i="1759"/>
  <c r="J1025" i="1759"/>
  <c r="I1025" i="1759"/>
  <c r="H1025" i="1759"/>
  <c r="G1025" i="1759"/>
  <c r="F1025" i="1759"/>
  <c r="E1025" i="1759"/>
  <c r="D1025" i="1759"/>
  <c r="C1025" i="1759"/>
  <c r="B1025" i="1759"/>
  <c r="K1024" i="1759"/>
  <c r="J1024" i="1759"/>
  <c r="I1024" i="1759"/>
  <c r="H1024" i="1759"/>
  <c r="G1024" i="1759"/>
  <c r="F1024" i="1759"/>
  <c r="E1024" i="1759"/>
  <c r="D1024" i="1759"/>
  <c r="C1024" i="1759"/>
  <c r="B1024" i="1759"/>
  <c r="K1023" i="1759"/>
  <c r="J1023" i="1759"/>
  <c r="I1023" i="1759"/>
  <c r="H1023" i="1759"/>
  <c r="G1023" i="1759"/>
  <c r="F1023" i="1759"/>
  <c r="E1023" i="1759"/>
  <c r="D1023" i="1759"/>
  <c r="C1023" i="1759"/>
  <c r="B1023" i="1759"/>
  <c r="K1022" i="1759"/>
  <c r="J1022" i="1759"/>
  <c r="I1022" i="1759"/>
  <c r="H1022" i="1759"/>
  <c r="G1022" i="1759"/>
  <c r="F1022" i="1759"/>
  <c r="E1022" i="1759"/>
  <c r="D1022" i="1759"/>
  <c r="C1022" i="1759"/>
  <c r="B1022" i="1759"/>
  <c r="K1021" i="1759"/>
  <c r="J1021" i="1759"/>
  <c r="I1021" i="1759"/>
  <c r="H1021" i="1759"/>
  <c r="G1021" i="1759"/>
  <c r="F1021" i="1759"/>
  <c r="E1021" i="1759"/>
  <c r="D1021" i="1759"/>
  <c r="C1021" i="1759"/>
  <c r="B1021" i="1759"/>
  <c r="K1020" i="1759"/>
  <c r="J1020" i="1759"/>
  <c r="I1020" i="1759"/>
  <c r="H1020" i="1759"/>
  <c r="G1020" i="1759"/>
  <c r="F1020" i="1759"/>
  <c r="E1020" i="1759"/>
  <c r="D1020" i="1759"/>
  <c r="C1020" i="1759"/>
  <c r="B1020" i="1759"/>
  <c r="K1019" i="1759"/>
  <c r="J1019" i="1759"/>
  <c r="I1019" i="1759"/>
  <c r="H1019" i="1759"/>
  <c r="G1019" i="1759"/>
  <c r="F1019" i="1759"/>
  <c r="E1019" i="1759"/>
  <c r="D1019" i="1759"/>
  <c r="C1019" i="1759"/>
  <c r="B1019" i="1759"/>
  <c r="K1018" i="1759"/>
  <c r="J1018" i="1759"/>
  <c r="I1018" i="1759"/>
  <c r="H1018" i="1759"/>
  <c r="G1018" i="1759"/>
  <c r="F1018" i="1759"/>
  <c r="E1018" i="1759"/>
  <c r="D1018" i="1759"/>
  <c r="C1018" i="1759"/>
  <c r="B1018" i="1759"/>
  <c r="K1017" i="1759"/>
  <c r="J1017" i="1759"/>
  <c r="I1017" i="1759"/>
  <c r="H1017" i="1759"/>
  <c r="G1017" i="1759"/>
  <c r="F1017" i="1759"/>
  <c r="E1017" i="1759"/>
  <c r="D1017" i="1759"/>
  <c r="C1017" i="1759"/>
  <c r="B1017" i="1759"/>
  <c r="K1016" i="1759"/>
  <c r="J1016" i="1759"/>
  <c r="I1016" i="1759"/>
  <c r="H1016" i="1759"/>
  <c r="G1016" i="1759"/>
  <c r="F1016" i="1759"/>
  <c r="E1016" i="1759"/>
  <c r="D1016" i="1759"/>
  <c r="C1016" i="1759"/>
  <c r="B1016" i="1759"/>
  <c r="K1015" i="1759"/>
  <c r="J1015" i="1759"/>
  <c r="I1015" i="1759"/>
  <c r="H1015" i="1759"/>
  <c r="G1015" i="1759"/>
  <c r="F1015" i="1759"/>
  <c r="E1015" i="1759"/>
  <c r="D1015" i="1759"/>
  <c r="C1015" i="1759"/>
  <c r="B1015" i="1759"/>
  <c r="K1014" i="1759"/>
  <c r="J1014" i="1759"/>
  <c r="I1014" i="1759"/>
  <c r="H1014" i="1759"/>
  <c r="G1014" i="1759"/>
  <c r="F1014" i="1759"/>
  <c r="E1014" i="1759"/>
  <c r="D1014" i="1759"/>
  <c r="C1014" i="1759"/>
  <c r="B1014" i="1759"/>
  <c r="K1013" i="1759"/>
  <c r="J1013" i="1759"/>
  <c r="I1013" i="1759"/>
  <c r="H1013" i="1759"/>
  <c r="G1013" i="1759"/>
  <c r="F1013" i="1759"/>
  <c r="E1013" i="1759"/>
  <c r="D1013" i="1759"/>
  <c r="C1013" i="1759"/>
  <c r="B1013" i="1759"/>
  <c r="K1012" i="1759"/>
  <c r="J1012" i="1759"/>
  <c r="I1012" i="1759"/>
  <c r="H1012" i="1759"/>
  <c r="G1012" i="1759"/>
  <c r="F1012" i="1759"/>
  <c r="E1012" i="1759"/>
  <c r="D1012" i="1759"/>
  <c r="C1012" i="1759"/>
  <c r="B1012" i="1759"/>
  <c r="K1011" i="1759"/>
  <c r="J1011" i="1759"/>
  <c r="I1011" i="1759"/>
  <c r="H1011" i="1759"/>
  <c r="G1011" i="1759"/>
  <c r="F1011" i="1759"/>
  <c r="E1011" i="1759"/>
  <c r="D1011" i="1759"/>
  <c r="C1011" i="1759"/>
  <c r="B1011" i="1759"/>
  <c r="K1010" i="1759"/>
  <c r="J1010" i="1759"/>
  <c r="I1010" i="1759"/>
  <c r="H1010" i="1759"/>
  <c r="G1010" i="1759"/>
  <c r="F1010" i="1759"/>
  <c r="E1010" i="1759"/>
  <c r="D1010" i="1759"/>
  <c r="C1010" i="1759"/>
  <c r="B1010" i="1759"/>
  <c r="K1009" i="1759"/>
  <c r="J1009" i="1759"/>
  <c r="I1009" i="1759"/>
  <c r="H1009" i="1759"/>
  <c r="G1009" i="1759"/>
  <c r="F1009" i="1759"/>
  <c r="E1009" i="1759"/>
  <c r="D1009" i="1759"/>
  <c r="C1009" i="1759"/>
  <c r="B1009" i="1759"/>
  <c r="K1008" i="1759"/>
  <c r="J1008" i="1759"/>
  <c r="I1008" i="1759"/>
  <c r="H1008" i="1759"/>
  <c r="G1008" i="1759"/>
  <c r="F1008" i="1759"/>
  <c r="E1008" i="1759"/>
  <c r="D1008" i="1759"/>
  <c r="C1008" i="1759"/>
  <c r="B1008" i="1759"/>
  <c r="K1007" i="1759"/>
  <c r="J1007" i="1759"/>
  <c r="I1007" i="1759"/>
  <c r="H1007" i="1759"/>
  <c r="G1007" i="1759"/>
  <c r="F1007" i="1759"/>
  <c r="E1007" i="1759"/>
  <c r="D1007" i="1759"/>
  <c r="C1007" i="1759"/>
  <c r="B1007" i="1759"/>
  <c r="K1006" i="1759"/>
  <c r="J1006" i="1759"/>
  <c r="I1006" i="1759"/>
  <c r="H1006" i="1759"/>
  <c r="G1006" i="1759"/>
  <c r="F1006" i="1759"/>
  <c r="E1006" i="1759"/>
  <c r="D1006" i="1759"/>
  <c r="C1006" i="1759"/>
  <c r="B1006" i="1759"/>
  <c r="K1005" i="1759"/>
  <c r="J1005" i="1759"/>
  <c r="I1005" i="1759"/>
  <c r="H1005" i="1759"/>
  <c r="G1005" i="1759"/>
  <c r="F1005" i="1759"/>
  <c r="E1005" i="1759"/>
  <c r="D1005" i="1759"/>
  <c r="C1005" i="1759"/>
  <c r="B1005" i="1759"/>
  <c r="K1004" i="1759"/>
  <c r="J1004" i="1759"/>
  <c r="I1004" i="1759"/>
  <c r="H1004" i="1759"/>
  <c r="G1004" i="1759"/>
  <c r="F1004" i="1759"/>
  <c r="E1004" i="1759"/>
  <c r="D1004" i="1759"/>
  <c r="C1004" i="1759"/>
  <c r="B1004" i="1759"/>
  <c r="K1003" i="1759"/>
  <c r="J1003" i="1759"/>
  <c r="I1003" i="1759"/>
  <c r="H1003" i="1759"/>
  <c r="G1003" i="1759"/>
  <c r="F1003" i="1759"/>
  <c r="E1003" i="1759"/>
  <c r="D1003" i="1759"/>
  <c r="C1003" i="1759"/>
  <c r="B1003" i="1759"/>
  <c r="K1002" i="1759"/>
  <c r="J1002" i="1759"/>
  <c r="I1002" i="1759"/>
  <c r="H1002" i="1759"/>
  <c r="G1002" i="1759"/>
  <c r="F1002" i="1759"/>
  <c r="E1002" i="1759"/>
  <c r="D1002" i="1759"/>
  <c r="C1002" i="1759"/>
  <c r="B1002" i="1759"/>
  <c r="K1001" i="1759"/>
  <c r="J1001" i="1759"/>
  <c r="I1001" i="1759"/>
  <c r="H1001" i="1759"/>
  <c r="G1001" i="1759"/>
  <c r="F1001" i="1759"/>
  <c r="E1001" i="1759"/>
  <c r="D1001" i="1759"/>
  <c r="C1001" i="1759"/>
  <c r="B1001" i="1759"/>
  <c r="K1000" i="1759"/>
  <c r="J1000" i="1759"/>
  <c r="I1000" i="1759"/>
  <c r="H1000" i="1759"/>
  <c r="G1000" i="1759"/>
  <c r="F1000" i="1759"/>
  <c r="E1000" i="1759"/>
  <c r="D1000" i="1759"/>
  <c r="C1000" i="1759"/>
  <c r="B1000" i="1759"/>
  <c r="K999" i="1759"/>
  <c r="J999" i="1759"/>
  <c r="I999" i="1759"/>
  <c r="H999" i="1759"/>
  <c r="G999" i="1759"/>
  <c r="F999" i="1759"/>
  <c r="E999" i="1759"/>
  <c r="D999" i="1759"/>
  <c r="C999" i="1759"/>
  <c r="B999" i="1759"/>
  <c r="K998" i="1759"/>
  <c r="J998" i="1759"/>
  <c r="I998" i="1759"/>
  <c r="H998" i="1759"/>
  <c r="G998" i="1759"/>
  <c r="F998" i="1759"/>
  <c r="E998" i="1759"/>
  <c r="D998" i="1759"/>
  <c r="C998" i="1759"/>
  <c r="B998" i="1759"/>
  <c r="K997" i="1759"/>
  <c r="J997" i="1759"/>
  <c r="I997" i="1759"/>
  <c r="H997" i="1759"/>
  <c r="G997" i="1759"/>
  <c r="F997" i="1759"/>
  <c r="E997" i="1759"/>
  <c r="D997" i="1759"/>
  <c r="C997" i="1759"/>
  <c r="B997" i="1759"/>
  <c r="K996" i="1759"/>
  <c r="J996" i="1759"/>
  <c r="I996" i="1759"/>
  <c r="H996" i="1759"/>
  <c r="G996" i="1759"/>
  <c r="F996" i="1759"/>
  <c r="E996" i="1759"/>
  <c r="D996" i="1759"/>
  <c r="C996" i="1759"/>
  <c r="B996" i="1759"/>
  <c r="K995" i="1759"/>
  <c r="J995" i="1759"/>
  <c r="I995" i="1759"/>
  <c r="H995" i="1759"/>
  <c r="G995" i="1759"/>
  <c r="F995" i="1759"/>
  <c r="E995" i="1759"/>
  <c r="D995" i="1759"/>
  <c r="C995" i="1759"/>
  <c r="B995" i="1759"/>
  <c r="K994" i="1759"/>
  <c r="J994" i="1759"/>
  <c r="I994" i="1759"/>
  <c r="H994" i="1759"/>
  <c r="G994" i="1759"/>
  <c r="F994" i="1759"/>
  <c r="E994" i="1759"/>
  <c r="D994" i="1759"/>
  <c r="C994" i="1759"/>
  <c r="B994" i="1759"/>
  <c r="K993" i="1759"/>
  <c r="J993" i="1759"/>
  <c r="I993" i="1759"/>
  <c r="H993" i="1759"/>
  <c r="G993" i="1759"/>
  <c r="F993" i="1759"/>
  <c r="E993" i="1759"/>
  <c r="D993" i="1759"/>
  <c r="C993" i="1759"/>
  <c r="B993" i="1759"/>
  <c r="K992" i="1759"/>
  <c r="J992" i="1759"/>
  <c r="I992" i="1759"/>
  <c r="H992" i="1759"/>
  <c r="G992" i="1759"/>
  <c r="F992" i="1759"/>
  <c r="E992" i="1759"/>
  <c r="D992" i="1759"/>
  <c r="C992" i="1759"/>
  <c r="B992" i="1759"/>
  <c r="K991" i="1759"/>
  <c r="J991" i="1759"/>
  <c r="I991" i="1759"/>
  <c r="H991" i="1759"/>
  <c r="G991" i="1759"/>
  <c r="F991" i="1759"/>
  <c r="E991" i="1759"/>
  <c r="D991" i="1759"/>
  <c r="C991" i="1759"/>
  <c r="B991" i="1759"/>
  <c r="K990" i="1759"/>
  <c r="J990" i="1759"/>
  <c r="I990" i="1759"/>
  <c r="H990" i="1759"/>
  <c r="G990" i="1759"/>
  <c r="F990" i="1759"/>
  <c r="E990" i="1759"/>
  <c r="D990" i="1759"/>
  <c r="C990" i="1759"/>
  <c r="B990" i="1759"/>
  <c r="K989" i="1759"/>
  <c r="J989" i="1759"/>
  <c r="I989" i="1759"/>
  <c r="H989" i="1759"/>
  <c r="G989" i="1759"/>
  <c r="F989" i="1759"/>
  <c r="E989" i="1759"/>
  <c r="D989" i="1759"/>
  <c r="C989" i="1759"/>
  <c r="B989" i="1759"/>
  <c r="K988" i="1759"/>
  <c r="J988" i="1759"/>
  <c r="I988" i="1759"/>
  <c r="H988" i="1759"/>
  <c r="G988" i="1759"/>
  <c r="F988" i="1759"/>
  <c r="E988" i="1759"/>
  <c r="D988" i="1759"/>
  <c r="C988" i="1759"/>
  <c r="B988" i="1759"/>
  <c r="K987" i="1759"/>
  <c r="J987" i="1759"/>
  <c r="I987" i="1759"/>
  <c r="H987" i="1759"/>
  <c r="G987" i="1759"/>
  <c r="F987" i="1759"/>
  <c r="E987" i="1759"/>
  <c r="D987" i="1759"/>
  <c r="C987" i="1759"/>
  <c r="B987" i="1759"/>
  <c r="K986" i="1759"/>
  <c r="J986" i="1759"/>
  <c r="I986" i="1759"/>
  <c r="H986" i="1759"/>
  <c r="G986" i="1759"/>
  <c r="F986" i="1759"/>
  <c r="E986" i="1759"/>
  <c r="D986" i="1759"/>
  <c r="C986" i="1759"/>
  <c r="B986" i="1759"/>
  <c r="K985" i="1759"/>
  <c r="J985" i="1759"/>
  <c r="I985" i="1759"/>
  <c r="H985" i="1759"/>
  <c r="G985" i="1759"/>
  <c r="F985" i="1759"/>
  <c r="E985" i="1759"/>
  <c r="D985" i="1759"/>
  <c r="C985" i="1759"/>
  <c r="B985" i="1759"/>
  <c r="K984" i="1759"/>
  <c r="J984" i="1759"/>
  <c r="I984" i="1759"/>
  <c r="H984" i="1759"/>
  <c r="G984" i="1759"/>
  <c r="F984" i="1759"/>
  <c r="E984" i="1759"/>
  <c r="D984" i="1759"/>
  <c r="C984" i="1759"/>
  <c r="B984" i="1759"/>
  <c r="K983" i="1759"/>
  <c r="J983" i="1759"/>
  <c r="I983" i="1759"/>
  <c r="H983" i="1759"/>
  <c r="G983" i="1759"/>
  <c r="F983" i="1759"/>
  <c r="E983" i="1759"/>
  <c r="D983" i="1759"/>
  <c r="C983" i="1759"/>
  <c r="B983" i="1759"/>
  <c r="K982" i="1759"/>
  <c r="J982" i="1759"/>
  <c r="I982" i="1759"/>
  <c r="H982" i="1759"/>
  <c r="G982" i="1759"/>
  <c r="F982" i="1759"/>
  <c r="E982" i="1759"/>
  <c r="D982" i="1759"/>
  <c r="C982" i="1759"/>
  <c r="B982" i="1759"/>
  <c r="K981" i="1759"/>
  <c r="J981" i="1759"/>
  <c r="I981" i="1759"/>
  <c r="H981" i="1759"/>
  <c r="G981" i="1759"/>
  <c r="F981" i="1759"/>
  <c r="E981" i="1759"/>
  <c r="D981" i="1759"/>
  <c r="C981" i="1759"/>
  <c r="B981" i="1759"/>
  <c r="K980" i="1759"/>
  <c r="J980" i="1759"/>
  <c r="I980" i="1759"/>
  <c r="H980" i="1759"/>
  <c r="G980" i="1759"/>
  <c r="F980" i="1759"/>
  <c r="E980" i="1759"/>
  <c r="D980" i="1759"/>
  <c r="C980" i="1759"/>
  <c r="B980" i="1759"/>
  <c r="K979" i="1759"/>
  <c r="J979" i="1759"/>
  <c r="I979" i="1759"/>
  <c r="H979" i="1759"/>
  <c r="G979" i="1759"/>
  <c r="F979" i="1759"/>
  <c r="E979" i="1759"/>
  <c r="D979" i="1759"/>
  <c r="C979" i="1759"/>
  <c r="B979" i="1759"/>
  <c r="K978" i="1759"/>
  <c r="J978" i="1759"/>
  <c r="I978" i="1759"/>
  <c r="H978" i="1759"/>
  <c r="G978" i="1759"/>
  <c r="F978" i="1759"/>
  <c r="E978" i="1759"/>
  <c r="D978" i="1759"/>
  <c r="C978" i="1759"/>
  <c r="B978" i="1759"/>
  <c r="K977" i="1759"/>
  <c r="J977" i="1759"/>
  <c r="I977" i="1759"/>
  <c r="H977" i="1759"/>
  <c r="G977" i="1759"/>
  <c r="F977" i="1759"/>
  <c r="E977" i="1759"/>
  <c r="D977" i="1759"/>
  <c r="C977" i="1759"/>
  <c r="B977" i="1759"/>
  <c r="K976" i="1759"/>
  <c r="J976" i="1759"/>
  <c r="I976" i="1759"/>
  <c r="H976" i="1759"/>
  <c r="G976" i="1759"/>
  <c r="F976" i="1759"/>
  <c r="E976" i="1759"/>
  <c r="D976" i="1759"/>
  <c r="C976" i="1759"/>
  <c r="B976" i="1759"/>
  <c r="K975" i="1759"/>
  <c r="J975" i="1759"/>
  <c r="I975" i="1759"/>
  <c r="H975" i="1759"/>
  <c r="G975" i="1759"/>
  <c r="F975" i="1759"/>
  <c r="E975" i="1759"/>
  <c r="D975" i="1759"/>
  <c r="C975" i="1759"/>
  <c r="B975" i="1759"/>
  <c r="K974" i="1759"/>
  <c r="J974" i="1759"/>
  <c r="I974" i="1759"/>
  <c r="H974" i="1759"/>
  <c r="G974" i="1759"/>
  <c r="F974" i="1759"/>
  <c r="E974" i="1759"/>
  <c r="D974" i="1759"/>
  <c r="C974" i="1759"/>
  <c r="B974" i="1759"/>
  <c r="K973" i="1759"/>
  <c r="J973" i="1759"/>
  <c r="I973" i="1759"/>
  <c r="H973" i="1759"/>
  <c r="G973" i="1759"/>
  <c r="F973" i="1759"/>
  <c r="E973" i="1759"/>
  <c r="D973" i="1759"/>
  <c r="C973" i="1759"/>
  <c r="B973" i="1759"/>
  <c r="K972" i="1759"/>
  <c r="J972" i="1759"/>
  <c r="I972" i="1759"/>
  <c r="H972" i="1759"/>
  <c r="G972" i="1759"/>
  <c r="F972" i="1759"/>
  <c r="E972" i="1759"/>
  <c r="D972" i="1759"/>
  <c r="C972" i="1759"/>
  <c r="B972" i="1759"/>
  <c r="K971" i="1759"/>
  <c r="J971" i="1759"/>
  <c r="I971" i="1759"/>
  <c r="H971" i="1759"/>
  <c r="G971" i="1759"/>
  <c r="F971" i="1759"/>
  <c r="E971" i="1759"/>
  <c r="D971" i="1759"/>
  <c r="C971" i="1759"/>
  <c r="B971" i="1759"/>
  <c r="K970" i="1759"/>
  <c r="J970" i="1759"/>
  <c r="I970" i="1759"/>
  <c r="H970" i="1759"/>
  <c r="G970" i="1759"/>
  <c r="F970" i="1759"/>
  <c r="E970" i="1759"/>
  <c r="D970" i="1759"/>
  <c r="C970" i="1759"/>
  <c r="B970" i="1759"/>
  <c r="K969" i="1759"/>
  <c r="J969" i="1759"/>
  <c r="I969" i="1759"/>
  <c r="H969" i="1759"/>
  <c r="G969" i="1759"/>
  <c r="F969" i="1759"/>
  <c r="E969" i="1759"/>
  <c r="D969" i="1759"/>
  <c r="C969" i="1759"/>
  <c r="B969" i="1759"/>
  <c r="K968" i="1759"/>
  <c r="J968" i="1759"/>
  <c r="I968" i="1759"/>
  <c r="H968" i="1759"/>
  <c r="G968" i="1759"/>
  <c r="F968" i="1759"/>
  <c r="E968" i="1759"/>
  <c r="D968" i="1759"/>
  <c r="C968" i="1759"/>
  <c r="B968" i="1759"/>
  <c r="K967" i="1759"/>
  <c r="J967" i="1759"/>
  <c r="I967" i="1759"/>
  <c r="H967" i="1759"/>
  <c r="G967" i="1759"/>
  <c r="F967" i="1759"/>
  <c r="E967" i="1759"/>
  <c r="D967" i="1759"/>
  <c r="C967" i="1759"/>
  <c r="B967" i="1759"/>
  <c r="K966" i="1759"/>
  <c r="J966" i="1759"/>
  <c r="I966" i="1759"/>
  <c r="H966" i="1759"/>
  <c r="G966" i="1759"/>
  <c r="F966" i="1759"/>
  <c r="E966" i="1759"/>
  <c r="D966" i="1759"/>
  <c r="C966" i="1759"/>
  <c r="B966" i="1759"/>
  <c r="K965" i="1759"/>
  <c r="J965" i="1759"/>
  <c r="I965" i="1759"/>
  <c r="H965" i="1759"/>
  <c r="G965" i="1759"/>
  <c r="F965" i="1759"/>
  <c r="E965" i="1759"/>
  <c r="D965" i="1759"/>
  <c r="C965" i="1759"/>
  <c r="B965" i="1759"/>
  <c r="K964" i="1759"/>
  <c r="J964" i="1759"/>
  <c r="I964" i="1759"/>
  <c r="H964" i="1759"/>
  <c r="G964" i="1759"/>
  <c r="F964" i="1759"/>
  <c r="E964" i="1759"/>
  <c r="D964" i="1759"/>
  <c r="C964" i="1759"/>
  <c r="B964" i="1759"/>
  <c r="K963" i="1759"/>
  <c r="J963" i="1759"/>
  <c r="I963" i="1759"/>
  <c r="H963" i="1759"/>
  <c r="G963" i="1759"/>
  <c r="F963" i="1759"/>
  <c r="E963" i="1759"/>
  <c r="D963" i="1759"/>
  <c r="C963" i="1759"/>
  <c r="B963" i="1759"/>
  <c r="K962" i="1759"/>
  <c r="J962" i="1759"/>
  <c r="I962" i="1759"/>
  <c r="H962" i="1759"/>
  <c r="G962" i="1759"/>
  <c r="F962" i="1759"/>
  <c r="E962" i="1759"/>
  <c r="D962" i="1759"/>
  <c r="C962" i="1759"/>
  <c r="B962" i="1759"/>
  <c r="K961" i="1759"/>
  <c r="J961" i="1759"/>
  <c r="I961" i="1759"/>
  <c r="H961" i="1759"/>
  <c r="G961" i="1759"/>
  <c r="F961" i="1759"/>
  <c r="E961" i="1759"/>
  <c r="D961" i="1759"/>
  <c r="C961" i="1759"/>
  <c r="B961" i="1759"/>
  <c r="K960" i="1759"/>
  <c r="J960" i="1759"/>
  <c r="I960" i="1759"/>
  <c r="H960" i="1759"/>
  <c r="G960" i="1759"/>
  <c r="F960" i="1759"/>
  <c r="E960" i="1759"/>
  <c r="D960" i="1759"/>
  <c r="C960" i="1759"/>
  <c r="B960" i="1759"/>
  <c r="K959" i="1759"/>
  <c r="J959" i="1759"/>
  <c r="I959" i="1759"/>
  <c r="H959" i="1759"/>
  <c r="G959" i="1759"/>
  <c r="F959" i="1759"/>
  <c r="E959" i="1759"/>
  <c r="D959" i="1759"/>
  <c r="C959" i="1759"/>
  <c r="B959" i="1759"/>
  <c r="K958" i="1759"/>
  <c r="J958" i="1759"/>
  <c r="I958" i="1759"/>
  <c r="H958" i="1759"/>
  <c r="G958" i="1759"/>
  <c r="F958" i="1759"/>
  <c r="E958" i="1759"/>
  <c r="D958" i="1759"/>
  <c r="C958" i="1759"/>
  <c r="B958" i="1759"/>
  <c r="K957" i="1759"/>
  <c r="J957" i="1759"/>
  <c r="I957" i="1759"/>
  <c r="H957" i="1759"/>
  <c r="G957" i="1759"/>
  <c r="F957" i="1759"/>
  <c r="E957" i="1759"/>
  <c r="D957" i="1759"/>
  <c r="C957" i="1759"/>
  <c r="B957" i="1759"/>
  <c r="K956" i="1759"/>
  <c r="J956" i="1759"/>
  <c r="I956" i="1759"/>
  <c r="H956" i="1759"/>
  <c r="G956" i="1759"/>
  <c r="F956" i="1759"/>
  <c r="E956" i="1759"/>
  <c r="D956" i="1759"/>
  <c r="C956" i="1759"/>
  <c r="B956" i="1759"/>
  <c r="K955" i="1759"/>
  <c r="J955" i="1759"/>
  <c r="I955" i="1759"/>
  <c r="H955" i="1759"/>
  <c r="G955" i="1759"/>
  <c r="F955" i="1759"/>
  <c r="E955" i="1759"/>
  <c r="D955" i="1759"/>
  <c r="C955" i="1759"/>
  <c r="B955" i="1759"/>
  <c r="K954" i="1759"/>
  <c r="J954" i="1759"/>
  <c r="I954" i="1759"/>
  <c r="H954" i="1759"/>
  <c r="G954" i="1759"/>
  <c r="F954" i="1759"/>
  <c r="E954" i="1759"/>
  <c r="D954" i="1759"/>
  <c r="C954" i="1759"/>
  <c r="B954" i="1759"/>
  <c r="K953" i="1759"/>
  <c r="J953" i="1759"/>
  <c r="I953" i="1759"/>
  <c r="H953" i="1759"/>
  <c r="G953" i="1759"/>
  <c r="F953" i="1759"/>
  <c r="E953" i="1759"/>
  <c r="D953" i="1759"/>
  <c r="C953" i="1759"/>
  <c r="B953" i="1759"/>
  <c r="K952" i="1759"/>
  <c r="J952" i="1759"/>
  <c r="I952" i="1759"/>
  <c r="H952" i="1759"/>
  <c r="G952" i="1759"/>
  <c r="F952" i="1759"/>
  <c r="E952" i="1759"/>
  <c r="D952" i="1759"/>
  <c r="C952" i="1759"/>
  <c r="B952" i="1759"/>
  <c r="K951" i="1759"/>
  <c r="J951" i="1759"/>
  <c r="I951" i="1759"/>
  <c r="H951" i="1759"/>
  <c r="G951" i="1759"/>
  <c r="F951" i="1759"/>
  <c r="E951" i="1759"/>
  <c r="D951" i="1759"/>
  <c r="C951" i="1759"/>
  <c r="B951" i="1759"/>
  <c r="K950" i="1759"/>
  <c r="J950" i="1759"/>
  <c r="I950" i="1759"/>
  <c r="H950" i="1759"/>
  <c r="G950" i="1759"/>
  <c r="F950" i="1759"/>
  <c r="E950" i="1759"/>
  <c r="D950" i="1759"/>
  <c r="C950" i="1759"/>
  <c r="B950" i="1759"/>
  <c r="K949" i="1759"/>
  <c r="J949" i="1759"/>
  <c r="I949" i="1759"/>
  <c r="H949" i="1759"/>
  <c r="G949" i="1759"/>
  <c r="F949" i="1759"/>
  <c r="E949" i="1759"/>
  <c r="D949" i="1759"/>
  <c r="C949" i="1759"/>
  <c r="B949" i="1759"/>
  <c r="K948" i="1759"/>
  <c r="J948" i="1759"/>
  <c r="I948" i="1759"/>
  <c r="H948" i="1759"/>
  <c r="G948" i="1759"/>
  <c r="F948" i="1759"/>
  <c r="E948" i="1759"/>
  <c r="D948" i="1759"/>
  <c r="C948" i="1759"/>
  <c r="B948" i="1759"/>
  <c r="K947" i="1759"/>
  <c r="J947" i="1759"/>
  <c r="I947" i="1759"/>
  <c r="H947" i="1759"/>
  <c r="G947" i="1759"/>
  <c r="F947" i="1759"/>
  <c r="E947" i="1759"/>
  <c r="D947" i="1759"/>
  <c r="C947" i="1759"/>
  <c r="B947" i="1759"/>
  <c r="K946" i="1759"/>
  <c r="J946" i="1759"/>
  <c r="I946" i="1759"/>
  <c r="H946" i="1759"/>
  <c r="G946" i="1759"/>
  <c r="F946" i="1759"/>
  <c r="E946" i="1759"/>
  <c r="D946" i="1759"/>
  <c r="C946" i="1759"/>
  <c r="B946" i="1759"/>
  <c r="K945" i="1759"/>
  <c r="J945" i="1759"/>
  <c r="I945" i="1759"/>
  <c r="H945" i="1759"/>
  <c r="G945" i="1759"/>
  <c r="F945" i="1759"/>
  <c r="E945" i="1759"/>
  <c r="D945" i="1759"/>
  <c r="C945" i="1759"/>
  <c r="B945" i="1759"/>
  <c r="K944" i="1759"/>
  <c r="J944" i="1759"/>
  <c r="I944" i="1759"/>
  <c r="H944" i="1759"/>
  <c r="G944" i="1759"/>
  <c r="F944" i="1759"/>
  <c r="E944" i="1759"/>
  <c r="D944" i="1759"/>
  <c r="C944" i="1759"/>
  <c r="B944" i="1759"/>
  <c r="K943" i="1759"/>
  <c r="J943" i="1759"/>
  <c r="I943" i="1759"/>
  <c r="H943" i="1759"/>
  <c r="G943" i="1759"/>
  <c r="F943" i="1759"/>
  <c r="E943" i="1759"/>
  <c r="D943" i="1759"/>
  <c r="C943" i="1759"/>
  <c r="B943" i="1759"/>
  <c r="K942" i="1759"/>
  <c r="J942" i="1759"/>
  <c r="I942" i="1759"/>
  <c r="H942" i="1759"/>
  <c r="G942" i="1759"/>
  <c r="F942" i="1759"/>
  <c r="E942" i="1759"/>
  <c r="D942" i="1759"/>
  <c r="C942" i="1759"/>
  <c r="B942" i="1759"/>
  <c r="K941" i="1759"/>
  <c r="J941" i="1759"/>
  <c r="I941" i="1759"/>
  <c r="H941" i="1759"/>
  <c r="G941" i="1759"/>
  <c r="F941" i="1759"/>
  <c r="E941" i="1759"/>
  <c r="D941" i="1759"/>
  <c r="C941" i="1759"/>
  <c r="B941" i="1759"/>
  <c r="K940" i="1759"/>
  <c r="J940" i="1759"/>
  <c r="I940" i="1759"/>
  <c r="H940" i="1759"/>
  <c r="G940" i="1759"/>
  <c r="F940" i="1759"/>
  <c r="E940" i="1759"/>
  <c r="D940" i="1759"/>
  <c r="C940" i="1759"/>
  <c r="B940" i="1759"/>
  <c r="K939" i="1759"/>
  <c r="J939" i="1759"/>
  <c r="I939" i="1759"/>
  <c r="H939" i="1759"/>
  <c r="G939" i="1759"/>
  <c r="F939" i="1759"/>
  <c r="E939" i="1759"/>
  <c r="D939" i="1759"/>
  <c r="C939" i="1759"/>
  <c r="B939" i="1759"/>
  <c r="K938" i="1759"/>
  <c r="J938" i="1759"/>
  <c r="I938" i="1759"/>
  <c r="H938" i="1759"/>
  <c r="G938" i="1759"/>
  <c r="F938" i="1759"/>
  <c r="E938" i="1759"/>
  <c r="D938" i="1759"/>
  <c r="C938" i="1759"/>
  <c r="B938" i="1759"/>
  <c r="K937" i="1759"/>
  <c r="J937" i="1759"/>
  <c r="I937" i="1759"/>
  <c r="H937" i="1759"/>
  <c r="G937" i="1759"/>
  <c r="F937" i="1759"/>
  <c r="E937" i="1759"/>
  <c r="D937" i="1759"/>
  <c r="C937" i="1759"/>
  <c r="B937" i="1759"/>
  <c r="K936" i="1759"/>
  <c r="J936" i="1759"/>
  <c r="I936" i="1759"/>
  <c r="H936" i="1759"/>
  <c r="G936" i="1759"/>
  <c r="F936" i="1759"/>
  <c r="E936" i="1759"/>
  <c r="D936" i="1759"/>
  <c r="C936" i="1759"/>
  <c r="B936" i="1759"/>
  <c r="K935" i="1759"/>
  <c r="J935" i="1759"/>
  <c r="I935" i="1759"/>
  <c r="H935" i="1759"/>
  <c r="G935" i="1759"/>
  <c r="F935" i="1759"/>
  <c r="E935" i="1759"/>
  <c r="D935" i="1759"/>
  <c r="C935" i="1759"/>
  <c r="B935" i="1759"/>
  <c r="K934" i="1759"/>
  <c r="J934" i="1759"/>
  <c r="I934" i="1759"/>
  <c r="H934" i="1759"/>
  <c r="G934" i="1759"/>
  <c r="F934" i="1759"/>
  <c r="E934" i="1759"/>
  <c r="D934" i="1759"/>
  <c r="C934" i="1759"/>
  <c r="B934" i="1759"/>
  <c r="K933" i="1759"/>
  <c r="J933" i="1759"/>
  <c r="I933" i="1759"/>
  <c r="H933" i="1759"/>
  <c r="G933" i="1759"/>
  <c r="F933" i="1759"/>
  <c r="E933" i="1759"/>
  <c r="D933" i="1759"/>
  <c r="C933" i="1759"/>
  <c r="B933" i="1759"/>
  <c r="K932" i="1759"/>
  <c r="J932" i="1759"/>
  <c r="I932" i="1759"/>
  <c r="H932" i="1759"/>
  <c r="G932" i="1759"/>
  <c r="F932" i="1759"/>
  <c r="E932" i="1759"/>
  <c r="D932" i="1759"/>
  <c r="C932" i="1759"/>
  <c r="B932" i="1759"/>
  <c r="K931" i="1759"/>
  <c r="J931" i="1759"/>
  <c r="I931" i="1759"/>
  <c r="H931" i="1759"/>
  <c r="G931" i="1759"/>
  <c r="F931" i="1759"/>
  <c r="E931" i="1759"/>
  <c r="D931" i="1759"/>
  <c r="C931" i="1759"/>
  <c r="B931" i="1759"/>
  <c r="K930" i="1759"/>
  <c r="J930" i="1759"/>
  <c r="I930" i="1759"/>
  <c r="H930" i="1759"/>
  <c r="G930" i="1759"/>
  <c r="F930" i="1759"/>
  <c r="E930" i="1759"/>
  <c r="D930" i="1759"/>
  <c r="C930" i="1759"/>
  <c r="B930" i="1759"/>
  <c r="K929" i="1759"/>
  <c r="J929" i="1759"/>
  <c r="I929" i="1759"/>
  <c r="H929" i="1759"/>
  <c r="G929" i="1759"/>
  <c r="F929" i="1759"/>
  <c r="E929" i="1759"/>
  <c r="D929" i="1759"/>
  <c r="C929" i="1759"/>
  <c r="B929" i="1759"/>
  <c r="K928" i="1759"/>
  <c r="J928" i="1759"/>
  <c r="I928" i="1759"/>
  <c r="H928" i="1759"/>
  <c r="G928" i="1759"/>
  <c r="F928" i="1759"/>
  <c r="E928" i="1759"/>
  <c r="D928" i="1759"/>
  <c r="C928" i="1759"/>
  <c r="B928" i="1759"/>
  <c r="K927" i="1759"/>
  <c r="J927" i="1759"/>
  <c r="I927" i="1759"/>
  <c r="H927" i="1759"/>
  <c r="G927" i="1759"/>
  <c r="F927" i="1759"/>
  <c r="E927" i="1759"/>
  <c r="D927" i="1759"/>
  <c r="C927" i="1759"/>
  <c r="B927" i="1759"/>
  <c r="K926" i="1759"/>
  <c r="J926" i="1759"/>
  <c r="I926" i="1759"/>
  <c r="H926" i="1759"/>
  <c r="G926" i="1759"/>
  <c r="F926" i="1759"/>
  <c r="E926" i="1759"/>
  <c r="D926" i="1759"/>
  <c r="C926" i="1759"/>
  <c r="B926" i="1759"/>
  <c r="K925" i="1759"/>
  <c r="J925" i="1759"/>
  <c r="I925" i="1759"/>
  <c r="H925" i="1759"/>
  <c r="G925" i="1759"/>
  <c r="F925" i="1759"/>
  <c r="E925" i="1759"/>
  <c r="D925" i="1759"/>
  <c r="C925" i="1759"/>
  <c r="B925" i="1759"/>
  <c r="K924" i="1759"/>
  <c r="J924" i="1759"/>
  <c r="I924" i="1759"/>
  <c r="H924" i="1759"/>
  <c r="G924" i="1759"/>
  <c r="F924" i="1759"/>
  <c r="E924" i="1759"/>
  <c r="D924" i="1759"/>
  <c r="C924" i="1759"/>
  <c r="B924" i="1759"/>
  <c r="K923" i="1759"/>
  <c r="J923" i="1759"/>
  <c r="I923" i="1759"/>
  <c r="H923" i="1759"/>
  <c r="G923" i="1759"/>
  <c r="F923" i="1759"/>
  <c r="E923" i="1759"/>
  <c r="D923" i="1759"/>
  <c r="C923" i="1759"/>
  <c r="B923" i="1759"/>
  <c r="K922" i="1759"/>
  <c r="J922" i="1759"/>
  <c r="I922" i="1759"/>
  <c r="H922" i="1759"/>
  <c r="G922" i="1759"/>
  <c r="F922" i="1759"/>
  <c r="E922" i="1759"/>
  <c r="D922" i="1759"/>
  <c r="C922" i="1759"/>
  <c r="B922" i="1759"/>
  <c r="K921" i="1759"/>
  <c r="J921" i="1759"/>
  <c r="I921" i="1759"/>
  <c r="H921" i="1759"/>
  <c r="G921" i="1759"/>
  <c r="F921" i="1759"/>
  <c r="E921" i="1759"/>
  <c r="D921" i="1759"/>
  <c r="C921" i="1759"/>
  <c r="B921" i="1759"/>
  <c r="K920" i="1759"/>
  <c r="J920" i="1759"/>
  <c r="I920" i="1759"/>
  <c r="H920" i="1759"/>
  <c r="G920" i="1759"/>
  <c r="F920" i="1759"/>
  <c r="E920" i="1759"/>
  <c r="D920" i="1759"/>
  <c r="C920" i="1759"/>
  <c r="B920" i="1759"/>
  <c r="K919" i="1759"/>
  <c r="J919" i="1759"/>
  <c r="I919" i="1759"/>
  <c r="H919" i="1759"/>
  <c r="G919" i="1759"/>
  <c r="F919" i="1759"/>
  <c r="E919" i="1759"/>
  <c r="D919" i="1759"/>
  <c r="C919" i="1759"/>
  <c r="B919" i="1759"/>
  <c r="K918" i="1759"/>
  <c r="J918" i="1759"/>
  <c r="I918" i="1759"/>
  <c r="H918" i="1759"/>
  <c r="G918" i="1759"/>
  <c r="F918" i="1759"/>
  <c r="E918" i="1759"/>
  <c r="D918" i="1759"/>
  <c r="C918" i="1759"/>
  <c r="B918" i="1759"/>
  <c r="K917" i="1759"/>
  <c r="J917" i="1759"/>
  <c r="I917" i="1759"/>
  <c r="H917" i="1759"/>
  <c r="G917" i="1759"/>
  <c r="F917" i="1759"/>
  <c r="E917" i="1759"/>
  <c r="D917" i="1759"/>
  <c r="C917" i="1759"/>
  <c r="B917" i="1759"/>
  <c r="K916" i="1759"/>
  <c r="J916" i="1759"/>
  <c r="I916" i="1759"/>
  <c r="H916" i="1759"/>
  <c r="G916" i="1759"/>
  <c r="F916" i="1759"/>
  <c r="E916" i="1759"/>
  <c r="D916" i="1759"/>
  <c r="C916" i="1759"/>
  <c r="B916" i="1759"/>
  <c r="K915" i="1759"/>
  <c r="J915" i="1759"/>
  <c r="I915" i="1759"/>
  <c r="H915" i="1759"/>
  <c r="G915" i="1759"/>
  <c r="F915" i="1759"/>
  <c r="E915" i="1759"/>
  <c r="D915" i="1759"/>
  <c r="C915" i="1759"/>
  <c r="B915" i="1759"/>
  <c r="K914" i="1759"/>
  <c r="J914" i="1759"/>
  <c r="I914" i="1759"/>
  <c r="H914" i="1759"/>
  <c r="G914" i="1759"/>
  <c r="F914" i="1759"/>
  <c r="E914" i="1759"/>
  <c r="D914" i="1759"/>
  <c r="C914" i="1759"/>
  <c r="B914" i="1759"/>
  <c r="K913" i="1759"/>
  <c r="J913" i="1759"/>
  <c r="I913" i="1759"/>
  <c r="H913" i="1759"/>
  <c r="G913" i="1759"/>
  <c r="F913" i="1759"/>
  <c r="E913" i="1759"/>
  <c r="D913" i="1759"/>
  <c r="C913" i="1759"/>
  <c r="B913" i="1759"/>
  <c r="K912" i="1759"/>
  <c r="J912" i="1759"/>
  <c r="I912" i="1759"/>
  <c r="H912" i="1759"/>
  <c r="G912" i="1759"/>
  <c r="F912" i="1759"/>
  <c r="E912" i="1759"/>
  <c r="D912" i="1759"/>
  <c r="C912" i="1759"/>
  <c r="B912" i="1759"/>
  <c r="K911" i="1759"/>
  <c r="J911" i="1759"/>
  <c r="I911" i="1759"/>
  <c r="H911" i="1759"/>
  <c r="G911" i="1759"/>
  <c r="F911" i="1759"/>
  <c r="E911" i="1759"/>
  <c r="D911" i="1759"/>
  <c r="C911" i="1759"/>
  <c r="B911" i="1759"/>
  <c r="K910" i="1759"/>
  <c r="J910" i="1759"/>
  <c r="I910" i="1759"/>
  <c r="H910" i="1759"/>
  <c r="G910" i="1759"/>
  <c r="F910" i="1759"/>
  <c r="E910" i="1759"/>
  <c r="D910" i="1759"/>
  <c r="C910" i="1759"/>
  <c r="B910" i="1759"/>
  <c r="K909" i="1759"/>
  <c r="J909" i="1759"/>
  <c r="I909" i="1759"/>
  <c r="H909" i="1759"/>
  <c r="G909" i="1759"/>
  <c r="F909" i="1759"/>
  <c r="E909" i="1759"/>
  <c r="D909" i="1759"/>
  <c r="C909" i="1759"/>
  <c r="B909" i="1759"/>
  <c r="K908" i="1759"/>
  <c r="J908" i="1759"/>
  <c r="I908" i="1759"/>
  <c r="H908" i="1759"/>
  <c r="G908" i="1759"/>
  <c r="F908" i="1759"/>
  <c r="E908" i="1759"/>
  <c r="D908" i="1759"/>
  <c r="C908" i="1759"/>
  <c r="B908" i="1759"/>
  <c r="K907" i="1759"/>
  <c r="J907" i="1759"/>
  <c r="I907" i="1759"/>
  <c r="H907" i="1759"/>
  <c r="G907" i="1759"/>
  <c r="F907" i="1759"/>
  <c r="E907" i="1759"/>
  <c r="D907" i="1759"/>
  <c r="C907" i="1759"/>
  <c r="B907" i="1759"/>
  <c r="K906" i="1759"/>
  <c r="J906" i="1759"/>
  <c r="I906" i="1759"/>
  <c r="H906" i="1759"/>
  <c r="G906" i="1759"/>
  <c r="F906" i="1759"/>
  <c r="E906" i="1759"/>
  <c r="D906" i="1759"/>
  <c r="C906" i="1759"/>
  <c r="B906" i="1759"/>
  <c r="K905" i="1759"/>
  <c r="J905" i="1759"/>
  <c r="I905" i="1759"/>
  <c r="H905" i="1759"/>
  <c r="G905" i="1759"/>
  <c r="F905" i="1759"/>
  <c r="E905" i="1759"/>
  <c r="D905" i="1759"/>
  <c r="C905" i="1759"/>
  <c r="B905" i="1759"/>
  <c r="K904" i="1759"/>
  <c r="J904" i="1759"/>
  <c r="I904" i="1759"/>
  <c r="H904" i="1759"/>
  <c r="G904" i="1759"/>
  <c r="F904" i="1759"/>
  <c r="E904" i="1759"/>
  <c r="D904" i="1759"/>
  <c r="C904" i="1759"/>
  <c r="B904" i="1759"/>
  <c r="K903" i="1759"/>
  <c r="J903" i="1759"/>
  <c r="I903" i="1759"/>
  <c r="H903" i="1759"/>
  <c r="G903" i="1759"/>
  <c r="F903" i="1759"/>
  <c r="E903" i="1759"/>
  <c r="D903" i="1759"/>
  <c r="C903" i="1759"/>
  <c r="B903" i="1759"/>
  <c r="K902" i="1759"/>
  <c r="J902" i="1759"/>
  <c r="I902" i="1759"/>
  <c r="H902" i="1759"/>
  <c r="G902" i="1759"/>
  <c r="F902" i="1759"/>
  <c r="E902" i="1759"/>
  <c r="D902" i="1759"/>
  <c r="C902" i="1759"/>
  <c r="B902" i="1759"/>
  <c r="K901" i="1759"/>
  <c r="J901" i="1759"/>
  <c r="I901" i="1759"/>
  <c r="H901" i="1759"/>
  <c r="G901" i="1759"/>
  <c r="F901" i="1759"/>
  <c r="E901" i="1759"/>
  <c r="D901" i="1759"/>
  <c r="C901" i="1759"/>
  <c r="B901" i="1759"/>
  <c r="K900" i="1759"/>
  <c r="J900" i="1759"/>
  <c r="I900" i="1759"/>
  <c r="H900" i="1759"/>
  <c r="G900" i="1759"/>
  <c r="F900" i="1759"/>
  <c r="E900" i="1759"/>
  <c r="D900" i="1759"/>
  <c r="C900" i="1759"/>
  <c r="B900" i="1759"/>
  <c r="K899" i="1759"/>
  <c r="J899" i="1759"/>
  <c r="I899" i="1759"/>
  <c r="H899" i="1759"/>
  <c r="G899" i="1759"/>
  <c r="F899" i="1759"/>
  <c r="E899" i="1759"/>
  <c r="D899" i="1759"/>
  <c r="C899" i="1759"/>
  <c r="B899" i="1759"/>
  <c r="K898" i="1759"/>
  <c r="J898" i="1759"/>
  <c r="I898" i="1759"/>
  <c r="H898" i="1759"/>
  <c r="G898" i="1759"/>
  <c r="F898" i="1759"/>
  <c r="E898" i="1759"/>
  <c r="D898" i="1759"/>
  <c r="C898" i="1759"/>
  <c r="B898" i="1759"/>
  <c r="K897" i="1759"/>
  <c r="J897" i="1759"/>
  <c r="I897" i="1759"/>
  <c r="H897" i="1759"/>
  <c r="G897" i="1759"/>
  <c r="F897" i="1759"/>
  <c r="E897" i="1759"/>
  <c r="D897" i="1759"/>
  <c r="C897" i="1759"/>
  <c r="B897" i="1759"/>
  <c r="K896" i="1759"/>
  <c r="J896" i="1759"/>
  <c r="I896" i="1759"/>
  <c r="H896" i="1759"/>
  <c r="G896" i="1759"/>
  <c r="F896" i="1759"/>
  <c r="E896" i="1759"/>
  <c r="D896" i="1759"/>
  <c r="C896" i="1759"/>
  <c r="B896" i="1759"/>
  <c r="K895" i="1759"/>
  <c r="J895" i="1759"/>
  <c r="I895" i="1759"/>
  <c r="H895" i="1759"/>
  <c r="G895" i="1759"/>
  <c r="F895" i="1759"/>
  <c r="E895" i="1759"/>
  <c r="D895" i="1759"/>
  <c r="C895" i="1759"/>
  <c r="B895" i="1759"/>
  <c r="K894" i="1759"/>
  <c r="J894" i="1759"/>
  <c r="I894" i="1759"/>
  <c r="H894" i="1759"/>
  <c r="G894" i="1759"/>
  <c r="F894" i="1759"/>
  <c r="E894" i="1759"/>
  <c r="D894" i="1759"/>
  <c r="C894" i="1759"/>
  <c r="B894" i="1759"/>
  <c r="K893" i="1759"/>
  <c r="J893" i="1759"/>
  <c r="I893" i="1759"/>
  <c r="H893" i="1759"/>
  <c r="G893" i="1759"/>
  <c r="F893" i="1759"/>
  <c r="E893" i="1759"/>
  <c r="D893" i="1759"/>
  <c r="C893" i="1759"/>
  <c r="B893" i="1759"/>
  <c r="K892" i="1759"/>
  <c r="J892" i="1759"/>
  <c r="I892" i="1759"/>
  <c r="H892" i="1759"/>
  <c r="G892" i="1759"/>
  <c r="F892" i="1759"/>
  <c r="E892" i="1759"/>
  <c r="D892" i="1759"/>
  <c r="C892" i="1759"/>
  <c r="B892" i="1759"/>
  <c r="K891" i="1759"/>
  <c r="J891" i="1759"/>
  <c r="I891" i="1759"/>
  <c r="H891" i="1759"/>
  <c r="G891" i="1759"/>
  <c r="F891" i="1759"/>
  <c r="E891" i="1759"/>
  <c r="D891" i="1759"/>
  <c r="C891" i="1759"/>
  <c r="B891" i="1759"/>
  <c r="K890" i="1759"/>
  <c r="J890" i="1759"/>
  <c r="I890" i="1759"/>
  <c r="H890" i="1759"/>
  <c r="G890" i="1759"/>
  <c r="F890" i="1759"/>
  <c r="E890" i="1759"/>
  <c r="D890" i="1759"/>
  <c r="C890" i="1759"/>
  <c r="B890" i="1759"/>
  <c r="K889" i="1759"/>
  <c r="J889" i="1759"/>
  <c r="I889" i="1759"/>
  <c r="H889" i="1759"/>
  <c r="G889" i="1759"/>
  <c r="F889" i="1759"/>
  <c r="E889" i="1759"/>
  <c r="D889" i="1759"/>
  <c r="C889" i="1759"/>
  <c r="B889" i="1759"/>
  <c r="K888" i="1759"/>
  <c r="J888" i="1759"/>
  <c r="I888" i="1759"/>
  <c r="H888" i="1759"/>
  <c r="G888" i="1759"/>
  <c r="F888" i="1759"/>
  <c r="E888" i="1759"/>
  <c r="D888" i="1759"/>
  <c r="C888" i="1759"/>
  <c r="B888" i="1759"/>
  <c r="K887" i="1759"/>
  <c r="J887" i="1759"/>
  <c r="I887" i="1759"/>
  <c r="H887" i="1759"/>
  <c r="G887" i="1759"/>
  <c r="F887" i="1759"/>
  <c r="E887" i="1759"/>
  <c r="D887" i="1759"/>
  <c r="C887" i="1759"/>
  <c r="B887" i="1759"/>
  <c r="K886" i="1759"/>
  <c r="J886" i="1759"/>
  <c r="I886" i="1759"/>
  <c r="H886" i="1759"/>
  <c r="G886" i="1759"/>
  <c r="F886" i="1759"/>
  <c r="E886" i="1759"/>
  <c r="D886" i="1759"/>
  <c r="C886" i="1759"/>
  <c r="B886" i="1759"/>
  <c r="K885" i="1759"/>
  <c r="J885" i="1759"/>
  <c r="I885" i="1759"/>
  <c r="H885" i="1759"/>
  <c r="G885" i="1759"/>
  <c r="F885" i="1759"/>
  <c r="E885" i="1759"/>
  <c r="D885" i="1759"/>
  <c r="C885" i="1759"/>
  <c r="B885" i="1759"/>
  <c r="K884" i="1759"/>
  <c r="J884" i="1759"/>
  <c r="I884" i="1759"/>
  <c r="H884" i="1759"/>
  <c r="G884" i="1759"/>
  <c r="F884" i="1759"/>
  <c r="E884" i="1759"/>
  <c r="D884" i="1759"/>
  <c r="C884" i="1759"/>
  <c r="B884" i="1759"/>
  <c r="K883" i="1759"/>
  <c r="J883" i="1759"/>
  <c r="I883" i="1759"/>
  <c r="H883" i="1759"/>
  <c r="G883" i="1759"/>
  <c r="F883" i="1759"/>
  <c r="E883" i="1759"/>
  <c r="D883" i="1759"/>
  <c r="C883" i="1759"/>
  <c r="B883" i="1759"/>
  <c r="K882" i="1759"/>
  <c r="J882" i="1759"/>
  <c r="I882" i="1759"/>
  <c r="H882" i="1759"/>
  <c r="G882" i="1759"/>
  <c r="F882" i="1759"/>
  <c r="E882" i="1759"/>
  <c r="D882" i="1759"/>
  <c r="C882" i="1759"/>
  <c r="B882" i="1759"/>
  <c r="K881" i="1759"/>
  <c r="J881" i="1759"/>
  <c r="I881" i="1759"/>
  <c r="H881" i="1759"/>
  <c r="G881" i="1759"/>
  <c r="F881" i="1759"/>
  <c r="E881" i="1759"/>
  <c r="D881" i="1759"/>
  <c r="C881" i="1759"/>
  <c r="B881" i="1759"/>
  <c r="K880" i="1759"/>
  <c r="J880" i="1759"/>
  <c r="I880" i="1759"/>
  <c r="H880" i="1759"/>
  <c r="G880" i="1759"/>
  <c r="F880" i="1759"/>
  <c r="E880" i="1759"/>
  <c r="D880" i="1759"/>
  <c r="C880" i="1759"/>
  <c r="B880" i="1759"/>
  <c r="K879" i="1759"/>
  <c r="J879" i="1759"/>
  <c r="I879" i="1759"/>
  <c r="H879" i="1759"/>
  <c r="G879" i="1759"/>
  <c r="F879" i="1759"/>
  <c r="E879" i="1759"/>
  <c r="D879" i="1759"/>
  <c r="C879" i="1759"/>
  <c r="B879" i="1759"/>
  <c r="K878" i="1759"/>
  <c r="J878" i="1759"/>
  <c r="I878" i="1759"/>
  <c r="H878" i="1759"/>
  <c r="G878" i="1759"/>
  <c r="F878" i="1759"/>
  <c r="E878" i="1759"/>
  <c r="D878" i="1759"/>
  <c r="C878" i="1759"/>
  <c r="B878" i="1759"/>
  <c r="K877" i="1759"/>
  <c r="J877" i="1759"/>
  <c r="I877" i="1759"/>
  <c r="H877" i="1759"/>
  <c r="G877" i="1759"/>
  <c r="F877" i="1759"/>
  <c r="E877" i="1759"/>
  <c r="D877" i="1759"/>
  <c r="C877" i="1759"/>
  <c r="B877" i="1759"/>
  <c r="K876" i="1759"/>
  <c r="J876" i="1759"/>
  <c r="I876" i="1759"/>
  <c r="H876" i="1759"/>
  <c r="G876" i="1759"/>
  <c r="F876" i="1759"/>
  <c r="E876" i="1759"/>
  <c r="D876" i="1759"/>
  <c r="C876" i="1759"/>
  <c r="B876" i="1759"/>
  <c r="K875" i="1759"/>
  <c r="J875" i="1759"/>
  <c r="I875" i="1759"/>
  <c r="H875" i="1759"/>
  <c r="G875" i="1759"/>
  <c r="F875" i="1759"/>
  <c r="E875" i="1759"/>
  <c r="D875" i="1759"/>
  <c r="C875" i="1759"/>
  <c r="B875" i="1759"/>
  <c r="K874" i="1759"/>
  <c r="J874" i="1759"/>
  <c r="I874" i="1759"/>
  <c r="H874" i="1759"/>
  <c r="G874" i="1759"/>
  <c r="F874" i="1759"/>
  <c r="E874" i="1759"/>
  <c r="D874" i="1759"/>
  <c r="C874" i="1759"/>
  <c r="B874" i="1759"/>
  <c r="K873" i="1759"/>
  <c r="J873" i="1759"/>
  <c r="I873" i="1759"/>
  <c r="H873" i="1759"/>
  <c r="G873" i="1759"/>
  <c r="F873" i="1759"/>
  <c r="E873" i="1759"/>
  <c r="D873" i="1759"/>
  <c r="C873" i="1759"/>
  <c r="B873" i="1759"/>
  <c r="K872" i="1759"/>
  <c r="J872" i="1759"/>
  <c r="I872" i="1759"/>
  <c r="H872" i="1759"/>
  <c r="G872" i="1759"/>
  <c r="F872" i="1759"/>
  <c r="E872" i="1759"/>
  <c r="D872" i="1759"/>
  <c r="C872" i="1759"/>
  <c r="B872" i="1759"/>
  <c r="K871" i="1759"/>
  <c r="J871" i="1759"/>
  <c r="I871" i="1759"/>
  <c r="H871" i="1759"/>
  <c r="G871" i="1759"/>
  <c r="F871" i="1759"/>
  <c r="E871" i="1759"/>
  <c r="D871" i="1759"/>
  <c r="C871" i="1759"/>
  <c r="B871" i="1759"/>
  <c r="K870" i="1759"/>
  <c r="J870" i="1759"/>
  <c r="I870" i="1759"/>
  <c r="H870" i="1759"/>
  <c r="G870" i="1759"/>
  <c r="F870" i="1759"/>
  <c r="E870" i="1759"/>
  <c r="D870" i="1759"/>
  <c r="C870" i="1759"/>
  <c r="B870" i="1759"/>
  <c r="K869" i="1759"/>
  <c r="J869" i="1759"/>
  <c r="I869" i="1759"/>
  <c r="H869" i="1759"/>
  <c r="G869" i="1759"/>
  <c r="F869" i="1759"/>
  <c r="E869" i="1759"/>
  <c r="D869" i="1759"/>
  <c r="C869" i="1759"/>
  <c r="B869" i="1759"/>
  <c r="K868" i="1759"/>
  <c r="J868" i="1759"/>
  <c r="I868" i="1759"/>
  <c r="H868" i="1759"/>
  <c r="G868" i="1759"/>
  <c r="F868" i="1759"/>
  <c r="E868" i="1759"/>
  <c r="D868" i="1759"/>
  <c r="C868" i="1759"/>
  <c r="B868" i="1759"/>
  <c r="K867" i="1759"/>
  <c r="J867" i="1759"/>
  <c r="I867" i="1759"/>
  <c r="H867" i="1759"/>
  <c r="G867" i="1759"/>
  <c r="F867" i="1759"/>
  <c r="E867" i="1759"/>
  <c r="D867" i="1759"/>
  <c r="C867" i="1759"/>
  <c r="B867" i="1759"/>
  <c r="K866" i="1759"/>
  <c r="J866" i="1759"/>
  <c r="I866" i="1759"/>
  <c r="H866" i="1759"/>
  <c r="G866" i="1759"/>
  <c r="F866" i="1759"/>
  <c r="E866" i="1759"/>
  <c r="D866" i="1759"/>
  <c r="C866" i="1759"/>
  <c r="B866" i="1759"/>
  <c r="K865" i="1759"/>
  <c r="J865" i="1759"/>
  <c r="I865" i="1759"/>
  <c r="H865" i="1759"/>
  <c r="G865" i="1759"/>
  <c r="F865" i="1759"/>
  <c r="E865" i="1759"/>
  <c r="D865" i="1759"/>
  <c r="C865" i="1759"/>
  <c r="B865" i="1759"/>
  <c r="K864" i="1759"/>
  <c r="J864" i="1759"/>
  <c r="I864" i="1759"/>
  <c r="H864" i="1759"/>
  <c r="G864" i="1759"/>
  <c r="F864" i="1759"/>
  <c r="E864" i="1759"/>
  <c r="D864" i="1759"/>
  <c r="C864" i="1759"/>
  <c r="B864" i="1759"/>
  <c r="K863" i="1759"/>
  <c r="J863" i="1759"/>
  <c r="I863" i="1759"/>
  <c r="H863" i="1759"/>
  <c r="G863" i="1759"/>
  <c r="F863" i="1759"/>
  <c r="E863" i="1759"/>
  <c r="D863" i="1759"/>
  <c r="C863" i="1759"/>
  <c r="B863" i="1759"/>
  <c r="K862" i="1759"/>
  <c r="J862" i="1759"/>
  <c r="I862" i="1759"/>
  <c r="H862" i="1759"/>
  <c r="G862" i="1759"/>
  <c r="F862" i="1759"/>
  <c r="E862" i="1759"/>
  <c r="D862" i="1759"/>
  <c r="C862" i="1759"/>
  <c r="B862" i="1759"/>
  <c r="K861" i="1759"/>
  <c r="J861" i="1759"/>
  <c r="I861" i="1759"/>
  <c r="H861" i="1759"/>
  <c r="G861" i="1759"/>
  <c r="F861" i="1759"/>
  <c r="E861" i="1759"/>
  <c r="D861" i="1759"/>
  <c r="C861" i="1759"/>
  <c r="B861" i="1759"/>
  <c r="K860" i="1759"/>
  <c r="J860" i="1759"/>
  <c r="I860" i="1759"/>
  <c r="H860" i="1759"/>
  <c r="G860" i="1759"/>
  <c r="F860" i="1759"/>
  <c r="E860" i="1759"/>
  <c r="D860" i="1759"/>
  <c r="C860" i="1759"/>
  <c r="B860" i="1759"/>
  <c r="K859" i="1759"/>
  <c r="J859" i="1759"/>
  <c r="I859" i="1759"/>
  <c r="H859" i="1759"/>
  <c r="G859" i="1759"/>
  <c r="F859" i="1759"/>
  <c r="E859" i="1759"/>
  <c r="D859" i="1759"/>
  <c r="C859" i="1759"/>
  <c r="B859" i="1759"/>
  <c r="K858" i="1759"/>
  <c r="J858" i="1759"/>
  <c r="I858" i="1759"/>
  <c r="H858" i="1759"/>
  <c r="G858" i="1759"/>
  <c r="F858" i="1759"/>
  <c r="E858" i="1759"/>
  <c r="D858" i="1759"/>
  <c r="C858" i="1759"/>
  <c r="B858" i="1759"/>
  <c r="K857" i="1759"/>
  <c r="J857" i="1759"/>
  <c r="I857" i="1759"/>
  <c r="H857" i="1759"/>
  <c r="G857" i="1759"/>
  <c r="F857" i="1759"/>
  <c r="E857" i="1759"/>
  <c r="D857" i="1759"/>
  <c r="C857" i="1759"/>
  <c r="B857" i="1759"/>
  <c r="K856" i="1759"/>
  <c r="J856" i="1759"/>
  <c r="I856" i="1759"/>
  <c r="H856" i="1759"/>
  <c r="G856" i="1759"/>
  <c r="F856" i="1759"/>
  <c r="E856" i="1759"/>
  <c r="D856" i="1759"/>
  <c r="C856" i="1759"/>
  <c r="B856" i="1759"/>
  <c r="K855" i="1759"/>
  <c r="J855" i="1759"/>
  <c r="I855" i="1759"/>
  <c r="H855" i="1759"/>
  <c r="G855" i="1759"/>
  <c r="F855" i="1759"/>
  <c r="E855" i="1759"/>
  <c r="D855" i="1759"/>
  <c r="C855" i="1759"/>
  <c r="B855" i="1759"/>
  <c r="K854" i="1759"/>
  <c r="J854" i="1759"/>
  <c r="I854" i="1759"/>
  <c r="H854" i="1759"/>
  <c r="G854" i="1759"/>
  <c r="F854" i="1759"/>
  <c r="E854" i="1759"/>
  <c r="D854" i="1759"/>
  <c r="C854" i="1759"/>
  <c r="B854" i="1759"/>
  <c r="K853" i="1759"/>
  <c r="J853" i="1759"/>
  <c r="I853" i="1759"/>
  <c r="H853" i="1759"/>
  <c r="G853" i="1759"/>
  <c r="F853" i="1759"/>
  <c r="E853" i="1759"/>
  <c r="D853" i="1759"/>
  <c r="C853" i="1759"/>
  <c r="B853" i="1759"/>
  <c r="K852" i="1759"/>
  <c r="J852" i="1759"/>
  <c r="I852" i="1759"/>
  <c r="H852" i="1759"/>
  <c r="G852" i="1759"/>
  <c r="F852" i="1759"/>
  <c r="E852" i="1759"/>
  <c r="D852" i="1759"/>
  <c r="C852" i="1759"/>
  <c r="B852" i="1759"/>
  <c r="K851" i="1759"/>
  <c r="J851" i="1759"/>
  <c r="I851" i="1759"/>
  <c r="H851" i="1759"/>
  <c r="G851" i="1759"/>
  <c r="F851" i="1759"/>
  <c r="E851" i="1759"/>
  <c r="D851" i="1759"/>
  <c r="C851" i="1759"/>
  <c r="B851" i="1759"/>
  <c r="K850" i="1759"/>
  <c r="J850" i="1759"/>
  <c r="I850" i="1759"/>
  <c r="H850" i="1759"/>
  <c r="G850" i="1759"/>
  <c r="F850" i="1759"/>
  <c r="E850" i="1759"/>
  <c r="D850" i="1759"/>
  <c r="C850" i="1759"/>
  <c r="B850" i="1759"/>
  <c r="K849" i="1759"/>
  <c r="J849" i="1759"/>
  <c r="I849" i="1759"/>
  <c r="H849" i="1759"/>
  <c r="G849" i="1759"/>
  <c r="F849" i="1759"/>
  <c r="E849" i="1759"/>
  <c r="D849" i="1759"/>
  <c r="C849" i="1759"/>
  <c r="B849" i="1759"/>
  <c r="K848" i="1759"/>
  <c r="J848" i="1759"/>
  <c r="I848" i="1759"/>
  <c r="H848" i="1759"/>
  <c r="G848" i="1759"/>
  <c r="F848" i="1759"/>
  <c r="E848" i="1759"/>
  <c r="D848" i="1759"/>
  <c r="C848" i="1759"/>
  <c r="B848" i="1759"/>
  <c r="K847" i="1759"/>
  <c r="J847" i="1759"/>
  <c r="I847" i="1759"/>
  <c r="H847" i="1759"/>
  <c r="G847" i="1759"/>
  <c r="F847" i="1759"/>
  <c r="E847" i="1759"/>
  <c r="D847" i="1759"/>
  <c r="C847" i="1759"/>
  <c r="B847" i="1759"/>
  <c r="K846" i="1759"/>
  <c r="J846" i="1759"/>
  <c r="I846" i="1759"/>
  <c r="H846" i="1759"/>
  <c r="G846" i="1759"/>
  <c r="F846" i="1759"/>
  <c r="E846" i="1759"/>
  <c r="D846" i="1759"/>
  <c r="C846" i="1759"/>
  <c r="B846" i="1759"/>
  <c r="K845" i="1759"/>
  <c r="J845" i="1759"/>
  <c r="I845" i="1759"/>
  <c r="H845" i="1759"/>
  <c r="G845" i="1759"/>
  <c r="F845" i="1759"/>
  <c r="E845" i="1759"/>
  <c r="D845" i="1759"/>
  <c r="C845" i="1759"/>
  <c r="B845" i="1759"/>
  <c r="K844" i="1759"/>
  <c r="J844" i="1759"/>
  <c r="I844" i="1759"/>
  <c r="H844" i="1759"/>
  <c r="G844" i="1759"/>
  <c r="F844" i="1759"/>
  <c r="E844" i="1759"/>
  <c r="D844" i="1759"/>
  <c r="C844" i="1759"/>
  <c r="B844" i="1759"/>
  <c r="K843" i="1759"/>
  <c r="J843" i="1759"/>
  <c r="I843" i="1759"/>
  <c r="H843" i="1759"/>
  <c r="G843" i="1759"/>
  <c r="F843" i="1759"/>
  <c r="E843" i="1759"/>
  <c r="D843" i="1759"/>
  <c r="C843" i="1759"/>
  <c r="B843" i="1759"/>
  <c r="K842" i="1759"/>
  <c r="J842" i="1759"/>
  <c r="I842" i="1759"/>
  <c r="H842" i="1759"/>
  <c r="G842" i="1759"/>
  <c r="F842" i="1759"/>
  <c r="E842" i="1759"/>
  <c r="D842" i="1759"/>
  <c r="C842" i="1759"/>
  <c r="B842" i="1759"/>
  <c r="K841" i="1759"/>
  <c r="J841" i="1759"/>
  <c r="I841" i="1759"/>
  <c r="H841" i="1759"/>
  <c r="G841" i="1759"/>
  <c r="F841" i="1759"/>
  <c r="E841" i="1759"/>
  <c r="D841" i="1759"/>
  <c r="C841" i="1759"/>
  <c r="B841" i="1759"/>
  <c r="K840" i="1759"/>
  <c r="J840" i="1759"/>
  <c r="I840" i="1759"/>
  <c r="H840" i="1759"/>
  <c r="G840" i="1759"/>
  <c r="F840" i="1759"/>
  <c r="E840" i="1759"/>
  <c r="D840" i="1759"/>
  <c r="C840" i="1759"/>
  <c r="B840" i="1759"/>
  <c r="K839" i="1759"/>
  <c r="J839" i="1759"/>
  <c r="I839" i="1759"/>
  <c r="H839" i="1759"/>
  <c r="G839" i="1759"/>
  <c r="F839" i="1759"/>
  <c r="E839" i="1759"/>
  <c r="D839" i="1759"/>
  <c r="C839" i="1759"/>
  <c r="B839" i="1759"/>
  <c r="K838" i="1759"/>
  <c r="J838" i="1759"/>
  <c r="I838" i="1759"/>
  <c r="H838" i="1759"/>
  <c r="G838" i="1759"/>
  <c r="F838" i="1759"/>
  <c r="E838" i="1759"/>
  <c r="D838" i="1759"/>
  <c r="C838" i="1759"/>
  <c r="B838" i="1759"/>
  <c r="K837" i="1759"/>
  <c r="J837" i="1759"/>
  <c r="I837" i="1759"/>
  <c r="H837" i="1759"/>
  <c r="G837" i="1759"/>
  <c r="F837" i="1759"/>
  <c r="E837" i="1759"/>
  <c r="D837" i="1759"/>
  <c r="C837" i="1759"/>
  <c r="B837" i="1759"/>
  <c r="K836" i="1759"/>
  <c r="J836" i="1759"/>
  <c r="I836" i="1759"/>
  <c r="H836" i="1759"/>
  <c r="G836" i="1759"/>
  <c r="F836" i="1759"/>
  <c r="E836" i="1759"/>
  <c r="D836" i="1759"/>
  <c r="C836" i="1759"/>
  <c r="B836" i="1759"/>
  <c r="K835" i="1759"/>
  <c r="J835" i="1759"/>
  <c r="I835" i="1759"/>
  <c r="H835" i="1759"/>
  <c r="G835" i="1759"/>
  <c r="F835" i="1759"/>
  <c r="E835" i="1759"/>
  <c r="D835" i="1759"/>
  <c r="C835" i="1759"/>
  <c r="B835" i="1759"/>
  <c r="K834" i="1759"/>
  <c r="J834" i="1759"/>
  <c r="I834" i="1759"/>
  <c r="H834" i="1759"/>
  <c r="G834" i="1759"/>
  <c r="F834" i="1759"/>
  <c r="E834" i="1759"/>
  <c r="D834" i="1759"/>
  <c r="C834" i="1759"/>
  <c r="B834" i="1759"/>
  <c r="K833" i="1759"/>
  <c r="J833" i="1759"/>
  <c r="I833" i="1759"/>
  <c r="H833" i="1759"/>
  <c r="G833" i="1759"/>
  <c r="F833" i="1759"/>
  <c r="E833" i="1759"/>
  <c r="D833" i="1759"/>
  <c r="C833" i="1759"/>
  <c r="B833" i="1759"/>
  <c r="K832" i="1759"/>
  <c r="J832" i="1759"/>
  <c r="I832" i="1759"/>
  <c r="H832" i="1759"/>
  <c r="G832" i="1759"/>
  <c r="F832" i="1759"/>
  <c r="E832" i="1759"/>
  <c r="D832" i="1759"/>
  <c r="C832" i="1759"/>
  <c r="B832" i="1759"/>
  <c r="K831" i="1759"/>
  <c r="J831" i="1759"/>
  <c r="I831" i="1759"/>
  <c r="H831" i="1759"/>
  <c r="G831" i="1759"/>
  <c r="F831" i="1759"/>
  <c r="E831" i="1759"/>
  <c r="D831" i="1759"/>
  <c r="C831" i="1759"/>
  <c r="B831" i="1759"/>
  <c r="K830" i="1759"/>
  <c r="J830" i="1759"/>
  <c r="I830" i="1759"/>
  <c r="H830" i="1759"/>
  <c r="G830" i="1759"/>
  <c r="F830" i="1759"/>
  <c r="E830" i="1759"/>
  <c r="D830" i="1759"/>
  <c r="C830" i="1759"/>
  <c r="B830" i="1759"/>
  <c r="K829" i="1759"/>
  <c r="J829" i="1759"/>
  <c r="I829" i="1759"/>
  <c r="H829" i="1759"/>
  <c r="G829" i="1759"/>
  <c r="F829" i="1759"/>
  <c r="E829" i="1759"/>
  <c r="D829" i="1759"/>
  <c r="C829" i="1759"/>
  <c r="B829" i="1759"/>
  <c r="K828" i="1759"/>
  <c r="J828" i="1759"/>
  <c r="I828" i="1759"/>
  <c r="H828" i="1759"/>
  <c r="G828" i="1759"/>
  <c r="F828" i="1759"/>
  <c r="E828" i="1759"/>
  <c r="D828" i="1759"/>
  <c r="C828" i="1759"/>
  <c r="B828" i="1759"/>
  <c r="K827" i="1759"/>
  <c r="J827" i="1759"/>
  <c r="I827" i="1759"/>
  <c r="H827" i="1759"/>
  <c r="G827" i="1759"/>
  <c r="F827" i="1759"/>
  <c r="E827" i="1759"/>
  <c r="D827" i="1759"/>
  <c r="C827" i="1759"/>
  <c r="B827" i="1759"/>
  <c r="K826" i="1759"/>
  <c r="J826" i="1759"/>
  <c r="I826" i="1759"/>
  <c r="H826" i="1759"/>
  <c r="G826" i="1759"/>
  <c r="F826" i="1759"/>
  <c r="E826" i="1759"/>
  <c r="D826" i="1759"/>
  <c r="C826" i="1759"/>
  <c r="B826" i="1759"/>
  <c r="K825" i="1759"/>
  <c r="J825" i="1759"/>
  <c r="I825" i="1759"/>
  <c r="H825" i="1759"/>
  <c r="G825" i="1759"/>
  <c r="F825" i="1759"/>
  <c r="E825" i="1759"/>
  <c r="D825" i="1759"/>
  <c r="C825" i="1759"/>
  <c r="B825" i="1759"/>
  <c r="K824" i="1759"/>
  <c r="J824" i="1759"/>
  <c r="I824" i="1759"/>
  <c r="H824" i="1759"/>
  <c r="G824" i="1759"/>
  <c r="F824" i="1759"/>
  <c r="E824" i="1759"/>
  <c r="D824" i="1759"/>
  <c r="C824" i="1759"/>
  <c r="B824" i="1759"/>
  <c r="K823" i="1759"/>
  <c r="J823" i="1759"/>
  <c r="I823" i="1759"/>
  <c r="H823" i="1759"/>
  <c r="G823" i="1759"/>
  <c r="F823" i="1759"/>
  <c r="E823" i="1759"/>
  <c r="D823" i="1759"/>
  <c r="C823" i="1759"/>
  <c r="B823" i="1759"/>
  <c r="K822" i="1759"/>
  <c r="J822" i="1759"/>
  <c r="I822" i="1759"/>
  <c r="H822" i="1759"/>
  <c r="G822" i="1759"/>
  <c r="F822" i="1759"/>
  <c r="E822" i="1759"/>
  <c r="D822" i="1759"/>
  <c r="C822" i="1759"/>
  <c r="B822" i="1759"/>
  <c r="K821" i="1759"/>
  <c r="J821" i="1759"/>
  <c r="I821" i="1759"/>
  <c r="H821" i="1759"/>
  <c r="G821" i="1759"/>
  <c r="F821" i="1759"/>
  <c r="E821" i="1759"/>
  <c r="D821" i="1759"/>
  <c r="C821" i="1759"/>
  <c r="B821" i="1759"/>
  <c r="K820" i="1759"/>
  <c r="J820" i="1759"/>
  <c r="I820" i="1759"/>
  <c r="H820" i="1759"/>
  <c r="G820" i="1759"/>
  <c r="F820" i="1759"/>
  <c r="E820" i="1759"/>
  <c r="D820" i="1759"/>
  <c r="C820" i="1759"/>
  <c r="B820" i="1759"/>
  <c r="K819" i="1759"/>
  <c r="J819" i="1759"/>
  <c r="I819" i="1759"/>
  <c r="H819" i="1759"/>
  <c r="G819" i="1759"/>
  <c r="F819" i="1759"/>
  <c r="E819" i="1759"/>
  <c r="D819" i="1759"/>
  <c r="C819" i="1759"/>
  <c r="B819" i="1759"/>
  <c r="K818" i="1759"/>
  <c r="J818" i="1759"/>
  <c r="I818" i="1759"/>
  <c r="H818" i="1759"/>
  <c r="G818" i="1759"/>
  <c r="F818" i="1759"/>
  <c r="E818" i="1759"/>
  <c r="D818" i="1759"/>
  <c r="C818" i="1759"/>
  <c r="B818" i="1759"/>
  <c r="K817" i="1759"/>
  <c r="J817" i="1759"/>
  <c r="I817" i="1759"/>
  <c r="H817" i="1759"/>
  <c r="G817" i="1759"/>
  <c r="F817" i="1759"/>
  <c r="E817" i="1759"/>
  <c r="D817" i="1759"/>
  <c r="C817" i="1759"/>
  <c r="B817" i="1759"/>
  <c r="K816" i="1759"/>
  <c r="J816" i="1759"/>
  <c r="I816" i="1759"/>
  <c r="H816" i="1759"/>
  <c r="G816" i="1759"/>
  <c r="F816" i="1759"/>
  <c r="E816" i="1759"/>
  <c r="D816" i="1759"/>
  <c r="C816" i="1759"/>
  <c r="B816" i="1759"/>
  <c r="K815" i="1759"/>
  <c r="J815" i="1759"/>
  <c r="I815" i="1759"/>
  <c r="H815" i="1759"/>
  <c r="G815" i="1759"/>
  <c r="F815" i="1759"/>
  <c r="E815" i="1759"/>
  <c r="D815" i="1759"/>
  <c r="C815" i="1759"/>
  <c r="B815" i="1759"/>
  <c r="K814" i="1759"/>
  <c r="J814" i="1759"/>
  <c r="I814" i="1759"/>
  <c r="H814" i="1759"/>
  <c r="G814" i="1759"/>
  <c r="F814" i="1759"/>
  <c r="E814" i="1759"/>
  <c r="D814" i="1759"/>
  <c r="C814" i="1759"/>
  <c r="B814" i="1759"/>
  <c r="K813" i="1759"/>
  <c r="J813" i="1759"/>
  <c r="I813" i="1759"/>
  <c r="H813" i="1759"/>
  <c r="G813" i="1759"/>
  <c r="F813" i="1759"/>
  <c r="E813" i="1759"/>
  <c r="D813" i="1759"/>
  <c r="C813" i="1759"/>
  <c r="B813" i="1759"/>
  <c r="K812" i="1759"/>
  <c r="J812" i="1759"/>
  <c r="I812" i="1759"/>
  <c r="H812" i="1759"/>
  <c r="G812" i="1759"/>
  <c r="F812" i="1759"/>
  <c r="E812" i="1759"/>
  <c r="D812" i="1759"/>
  <c r="C812" i="1759"/>
  <c r="B812" i="1759"/>
  <c r="K811" i="1759"/>
  <c r="J811" i="1759"/>
  <c r="I811" i="1759"/>
  <c r="H811" i="1759"/>
  <c r="G811" i="1759"/>
  <c r="F811" i="1759"/>
  <c r="E811" i="1759"/>
  <c r="D811" i="1759"/>
  <c r="C811" i="1759"/>
  <c r="B811" i="1759"/>
  <c r="K810" i="1759"/>
  <c r="J810" i="1759"/>
  <c r="I810" i="1759"/>
  <c r="H810" i="1759"/>
  <c r="G810" i="1759"/>
  <c r="F810" i="1759"/>
  <c r="E810" i="1759"/>
  <c r="D810" i="1759"/>
  <c r="C810" i="1759"/>
  <c r="B810" i="1759"/>
  <c r="K809" i="1759"/>
  <c r="J809" i="1759"/>
  <c r="I809" i="1759"/>
  <c r="H809" i="1759"/>
  <c r="G809" i="1759"/>
  <c r="F809" i="1759"/>
  <c r="E809" i="1759"/>
  <c r="D809" i="1759"/>
  <c r="C809" i="1759"/>
  <c r="B809" i="1759"/>
  <c r="K808" i="1759"/>
  <c r="J808" i="1759"/>
  <c r="I808" i="1759"/>
  <c r="H808" i="1759"/>
  <c r="G808" i="1759"/>
  <c r="F808" i="1759"/>
  <c r="E808" i="1759"/>
  <c r="D808" i="1759"/>
  <c r="C808" i="1759"/>
  <c r="B808" i="1759"/>
  <c r="K807" i="1759"/>
  <c r="J807" i="1759"/>
  <c r="I807" i="1759"/>
  <c r="H807" i="1759"/>
  <c r="G807" i="1759"/>
  <c r="F807" i="1759"/>
  <c r="E807" i="1759"/>
  <c r="D807" i="1759"/>
  <c r="C807" i="1759"/>
  <c r="B807" i="1759"/>
  <c r="K806" i="1759"/>
  <c r="J806" i="1759"/>
  <c r="I806" i="1759"/>
  <c r="H806" i="1759"/>
  <c r="G806" i="1759"/>
  <c r="F806" i="1759"/>
  <c r="E806" i="1759"/>
  <c r="D806" i="1759"/>
  <c r="C806" i="1759"/>
  <c r="B806" i="1759"/>
  <c r="K805" i="1759"/>
  <c r="J805" i="1759"/>
  <c r="I805" i="1759"/>
  <c r="H805" i="1759"/>
  <c r="G805" i="1759"/>
  <c r="F805" i="1759"/>
  <c r="E805" i="1759"/>
  <c r="D805" i="1759"/>
  <c r="C805" i="1759"/>
  <c r="B805" i="1759"/>
  <c r="K804" i="1759"/>
  <c r="J804" i="1759"/>
  <c r="I804" i="1759"/>
  <c r="H804" i="1759"/>
  <c r="G804" i="1759"/>
  <c r="F804" i="1759"/>
  <c r="E804" i="1759"/>
  <c r="D804" i="1759"/>
  <c r="C804" i="1759"/>
  <c r="B804" i="1759"/>
  <c r="K803" i="1759"/>
  <c r="J803" i="1759"/>
  <c r="I803" i="1759"/>
  <c r="H803" i="1759"/>
  <c r="G803" i="1759"/>
  <c r="F803" i="1759"/>
  <c r="E803" i="1759"/>
  <c r="D803" i="1759"/>
  <c r="C803" i="1759"/>
  <c r="B803" i="1759"/>
  <c r="K802" i="1759"/>
  <c r="J802" i="1759"/>
  <c r="I802" i="1759"/>
  <c r="H802" i="1759"/>
  <c r="G802" i="1759"/>
  <c r="F802" i="1759"/>
  <c r="E802" i="1759"/>
  <c r="D802" i="1759"/>
  <c r="C802" i="1759"/>
  <c r="B802" i="1759"/>
  <c r="K801" i="1759"/>
  <c r="J801" i="1759"/>
  <c r="I801" i="1759"/>
  <c r="H801" i="1759"/>
  <c r="G801" i="1759"/>
  <c r="F801" i="1759"/>
  <c r="E801" i="1759"/>
  <c r="D801" i="1759"/>
  <c r="C801" i="1759"/>
  <c r="B801" i="1759"/>
  <c r="K800" i="1759"/>
  <c r="J800" i="1759"/>
  <c r="I800" i="1759"/>
  <c r="H800" i="1759"/>
  <c r="G800" i="1759"/>
  <c r="F800" i="1759"/>
  <c r="E800" i="1759"/>
  <c r="D800" i="1759"/>
  <c r="C800" i="1759"/>
  <c r="B800" i="1759"/>
  <c r="K799" i="1759"/>
  <c r="J799" i="1759"/>
  <c r="I799" i="1759"/>
  <c r="H799" i="1759"/>
  <c r="G799" i="1759"/>
  <c r="F799" i="1759"/>
  <c r="E799" i="1759"/>
  <c r="D799" i="1759"/>
  <c r="C799" i="1759"/>
  <c r="B799" i="1759"/>
  <c r="K798" i="1759"/>
  <c r="J798" i="1759"/>
  <c r="I798" i="1759"/>
  <c r="H798" i="1759"/>
  <c r="G798" i="1759"/>
  <c r="F798" i="1759"/>
  <c r="E798" i="1759"/>
  <c r="D798" i="1759"/>
  <c r="C798" i="1759"/>
  <c r="B798" i="1759"/>
  <c r="K797" i="1759"/>
  <c r="J797" i="1759"/>
  <c r="I797" i="1759"/>
  <c r="H797" i="1759"/>
  <c r="G797" i="1759"/>
  <c r="F797" i="1759"/>
  <c r="E797" i="1759"/>
  <c r="D797" i="1759"/>
  <c r="C797" i="1759"/>
  <c r="B797" i="1759"/>
  <c r="K796" i="1759"/>
  <c r="J796" i="1759"/>
  <c r="I796" i="1759"/>
  <c r="H796" i="1759"/>
  <c r="G796" i="1759"/>
  <c r="F796" i="1759"/>
  <c r="E796" i="1759"/>
  <c r="D796" i="1759"/>
  <c r="C796" i="1759"/>
  <c r="B796" i="1759"/>
  <c r="K795" i="1759"/>
  <c r="J795" i="1759"/>
  <c r="I795" i="1759"/>
  <c r="H795" i="1759"/>
  <c r="G795" i="1759"/>
  <c r="F795" i="1759"/>
  <c r="E795" i="1759"/>
  <c r="D795" i="1759"/>
  <c r="C795" i="1759"/>
  <c r="B795" i="1759"/>
  <c r="K794" i="1759"/>
  <c r="J794" i="1759"/>
  <c r="I794" i="1759"/>
  <c r="H794" i="1759"/>
  <c r="G794" i="1759"/>
  <c r="F794" i="1759"/>
  <c r="E794" i="1759"/>
  <c r="D794" i="1759"/>
  <c r="C794" i="1759"/>
  <c r="B794" i="1759"/>
  <c r="K793" i="1759"/>
  <c r="J793" i="1759"/>
  <c r="I793" i="1759"/>
  <c r="H793" i="1759"/>
  <c r="G793" i="1759"/>
  <c r="F793" i="1759"/>
  <c r="E793" i="1759"/>
  <c r="D793" i="1759"/>
  <c r="C793" i="1759"/>
  <c r="B793" i="1759"/>
  <c r="K792" i="1759"/>
  <c r="J792" i="1759"/>
  <c r="I792" i="1759"/>
  <c r="H792" i="1759"/>
  <c r="G792" i="1759"/>
  <c r="F792" i="1759"/>
  <c r="E792" i="1759"/>
  <c r="D792" i="1759"/>
  <c r="C792" i="1759"/>
  <c r="B792" i="1759"/>
  <c r="K791" i="1759"/>
  <c r="J791" i="1759"/>
  <c r="I791" i="1759"/>
  <c r="H791" i="1759"/>
  <c r="G791" i="1759"/>
  <c r="F791" i="1759"/>
  <c r="E791" i="1759"/>
  <c r="D791" i="1759"/>
  <c r="C791" i="1759"/>
  <c r="B791" i="1759"/>
  <c r="K790" i="1759"/>
  <c r="J790" i="1759"/>
  <c r="I790" i="1759"/>
  <c r="H790" i="1759"/>
  <c r="G790" i="1759"/>
  <c r="F790" i="1759"/>
  <c r="E790" i="1759"/>
  <c r="D790" i="1759"/>
  <c r="C790" i="1759"/>
  <c r="B790" i="1759"/>
  <c r="K789" i="1759"/>
  <c r="J789" i="1759"/>
  <c r="I789" i="1759"/>
  <c r="H789" i="1759"/>
  <c r="G789" i="1759"/>
  <c r="F789" i="1759"/>
  <c r="E789" i="1759"/>
  <c r="D789" i="1759"/>
  <c r="C789" i="1759"/>
  <c r="B789" i="1759"/>
  <c r="K788" i="1759"/>
  <c r="J788" i="1759"/>
  <c r="I788" i="1759"/>
  <c r="H788" i="1759"/>
  <c r="G788" i="1759"/>
  <c r="F788" i="1759"/>
  <c r="E788" i="1759"/>
  <c r="D788" i="1759"/>
  <c r="C788" i="1759"/>
  <c r="B788" i="1759"/>
  <c r="K787" i="1759"/>
  <c r="J787" i="1759"/>
  <c r="I787" i="1759"/>
  <c r="H787" i="1759"/>
  <c r="G787" i="1759"/>
  <c r="F787" i="1759"/>
  <c r="E787" i="1759"/>
  <c r="D787" i="1759"/>
  <c r="C787" i="1759"/>
  <c r="B787" i="1759"/>
  <c r="K786" i="1759"/>
  <c r="J786" i="1759"/>
  <c r="I786" i="1759"/>
  <c r="H786" i="1759"/>
  <c r="G786" i="1759"/>
  <c r="F786" i="1759"/>
  <c r="E786" i="1759"/>
  <c r="D786" i="1759"/>
  <c r="C786" i="1759"/>
  <c r="B786" i="1759"/>
  <c r="K785" i="1759"/>
  <c r="J785" i="1759"/>
  <c r="I785" i="1759"/>
  <c r="H785" i="1759"/>
  <c r="G785" i="1759"/>
  <c r="F785" i="1759"/>
  <c r="E785" i="1759"/>
  <c r="D785" i="1759"/>
  <c r="C785" i="1759"/>
  <c r="B785" i="1759"/>
  <c r="K784" i="1759"/>
  <c r="J784" i="1759"/>
  <c r="I784" i="1759"/>
  <c r="H784" i="1759"/>
  <c r="G784" i="1759"/>
  <c r="F784" i="1759"/>
  <c r="E784" i="1759"/>
  <c r="D784" i="1759"/>
  <c r="C784" i="1759"/>
  <c r="B784" i="1759"/>
  <c r="K783" i="1759"/>
  <c r="J783" i="1759"/>
  <c r="I783" i="1759"/>
  <c r="H783" i="1759"/>
  <c r="G783" i="1759"/>
  <c r="F783" i="1759"/>
  <c r="E783" i="1759"/>
  <c r="D783" i="1759"/>
  <c r="C783" i="1759"/>
  <c r="B783" i="1759"/>
  <c r="K782" i="1759"/>
  <c r="J782" i="1759"/>
  <c r="I782" i="1759"/>
  <c r="H782" i="1759"/>
  <c r="G782" i="1759"/>
  <c r="F782" i="1759"/>
  <c r="E782" i="1759"/>
  <c r="D782" i="1759"/>
  <c r="C782" i="1759"/>
  <c r="B782" i="1759"/>
  <c r="K781" i="1759"/>
  <c r="J781" i="1759"/>
  <c r="I781" i="1759"/>
  <c r="H781" i="1759"/>
  <c r="G781" i="1759"/>
  <c r="F781" i="1759"/>
  <c r="E781" i="1759"/>
  <c r="D781" i="1759"/>
  <c r="C781" i="1759"/>
  <c r="B781" i="1759"/>
  <c r="K780" i="1759"/>
  <c r="J780" i="1759"/>
  <c r="I780" i="1759"/>
  <c r="H780" i="1759"/>
  <c r="G780" i="1759"/>
  <c r="F780" i="1759"/>
  <c r="E780" i="1759"/>
  <c r="D780" i="1759"/>
  <c r="C780" i="1759"/>
  <c r="B780" i="1759"/>
  <c r="K779" i="1759"/>
  <c r="J779" i="1759"/>
  <c r="I779" i="1759"/>
  <c r="H779" i="1759"/>
  <c r="G779" i="1759"/>
  <c r="F779" i="1759"/>
  <c r="E779" i="1759"/>
  <c r="D779" i="1759"/>
  <c r="C779" i="1759"/>
  <c r="B779" i="1759"/>
  <c r="K778" i="1759"/>
  <c r="J778" i="1759"/>
  <c r="I778" i="1759"/>
  <c r="H778" i="1759"/>
  <c r="G778" i="1759"/>
  <c r="F778" i="1759"/>
  <c r="E778" i="1759"/>
  <c r="D778" i="1759"/>
  <c r="C778" i="1759"/>
  <c r="B778" i="1759"/>
  <c r="K777" i="1759"/>
  <c r="J777" i="1759"/>
  <c r="I777" i="1759"/>
  <c r="H777" i="1759"/>
  <c r="G777" i="1759"/>
  <c r="F777" i="1759"/>
  <c r="E777" i="1759"/>
  <c r="D777" i="1759"/>
  <c r="C777" i="1759"/>
  <c r="B777" i="1759"/>
  <c r="K776" i="1759"/>
  <c r="J776" i="1759"/>
  <c r="I776" i="1759"/>
  <c r="H776" i="1759"/>
  <c r="G776" i="1759"/>
  <c r="F776" i="1759"/>
  <c r="E776" i="1759"/>
  <c r="D776" i="1759"/>
  <c r="C776" i="1759"/>
  <c r="B776" i="1759"/>
  <c r="K775" i="1759"/>
  <c r="J775" i="1759"/>
  <c r="I775" i="1759"/>
  <c r="H775" i="1759"/>
  <c r="G775" i="1759"/>
  <c r="F775" i="1759"/>
  <c r="E775" i="1759"/>
  <c r="D775" i="1759"/>
  <c r="C775" i="1759"/>
  <c r="B775" i="1759"/>
  <c r="K774" i="1759"/>
  <c r="J774" i="1759"/>
  <c r="I774" i="1759"/>
  <c r="H774" i="1759"/>
  <c r="G774" i="1759"/>
  <c r="F774" i="1759"/>
  <c r="E774" i="1759"/>
  <c r="D774" i="1759"/>
  <c r="C774" i="1759"/>
  <c r="B774" i="1759"/>
  <c r="K773" i="1759"/>
  <c r="J773" i="1759"/>
  <c r="I773" i="1759"/>
  <c r="H773" i="1759"/>
  <c r="G773" i="1759"/>
  <c r="F773" i="1759"/>
  <c r="E773" i="1759"/>
  <c r="D773" i="1759"/>
  <c r="C773" i="1759"/>
  <c r="B773" i="1759"/>
  <c r="K772" i="1759"/>
  <c r="J772" i="1759"/>
  <c r="I772" i="1759"/>
  <c r="H772" i="1759"/>
  <c r="G772" i="1759"/>
  <c r="F772" i="1759"/>
  <c r="E772" i="1759"/>
  <c r="D772" i="1759"/>
  <c r="C772" i="1759"/>
  <c r="B772" i="1759"/>
  <c r="K771" i="1759"/>
  <c r="J771" i="1759"/>
  <c r="I771" i="1759"/>
  <c r="H771" i="1759"/>
  <c r="G771" i="1759"/>
  <c r="F771" i="1759"/>
  <c r="E771" i="1759"/>
  <c r="D771" i="1759"/>
  <c r="C771" i="1759"/>
  <c r="B771" i="1759"/>
  <c r="K770" i="1759"/>
  <c r="J770" i="1759"/>
  <c r="I770" i="1759"/>
  <c r="H770" i="1759"/>
  <c r="G770" i="1759"/>
  <c r="F770" i="1759"/>
  <c r="E770" i="1759"/>
  <c r="D770" i="1759"/>
  <c r="C770" i="1759"/>
  <c r="B770" i="1759"/>
  <c r="K769" i="1759"/>
  <c r="J769" i="1759"/>
  <c r="I769" i="1759"/>
  <c r="H769" i="1759"/>
  <c r="G769" i="1759"/>
  <c r="F769" i="1759"/>
  <c r="E769" i="1759"/>
  <c r="D769" i="1759"/>
  <c r="C769" i="1759"/>
  <c r="B769" i="1759"/>
  <c r="K768" i="1759"/>
  <c r="J768" i="1759"/>
  <c r="I768" i="1759"/>
  <c r="H768" i="1759"/>
  <c r="G768" i="1759"/>
  <c r="F768" i="1759"/>
  <c r="E768" i="1759"/>
  <c r="D768" i="1759"/>
  <c r="C768" i="1759"/>
  <c r="B768" i="1759"/>
  <c r="K767" i="1759"/>
  <c r="J767" i="1759"/>
  <c r="I767" i="1759"/>
  <c r="H767" i="1759"/>
  <c r="G767" i="1759"/>
  <c r="F767" i="1759"/>
  <c r="E767" i="1759"/>
  <c r="D767" i="1759"/>
  <c r="C767" i="1759"/>
  <c r="B767" i="1759"/>
  <c r="K766" i="1759"/>
  <c r="J766" i="1759"/>
  <c r="I766" i="1759"/>
  <c r="H766" i="1759"/>
  <c r="G766" i="1759"/>
  <c r="F766" i="1759"/>
  <c r="E766" i="1759"/>
  <c r="D766" i="1759"/>
  <c r="C766" i="1759"/>
  <c r="B766" i="1759"/>
  <c r="K765" i="1759"/>
  <c r="J765" i="1759"/>
  <c r="I765" i="1759"/>
  <c r="H765" i="1759"/>
  <c r="G765" i="1759"/>
  <c r="F765" i="1759"/>
  <c r="E765" i="1759"/>
  <c r="D765" i="1759"/>
  <c r="C765" i="1759"/>
  <c r="B765" i="1759"/>
  <c r="K764" i="1759"/>
  <c r="J764" i="1759"/>
  <c r="I764" i="1759"/>
  <c r="H764" i="1759"/>
  <c r="G764" i="1759"/>
  <c r="F764" i="1759"/>
  <c r="E764" i="1759"/>
  <c r="D764" i="1759"/>
  <c r="C764" i="1759"/>
  <c r="B764" i="1759"/>
  <c r="K763" i="1759"/>
  <c r="J763" i="1759"/>
  <c r="I763" i="1759"/>
  <c r="H763" i="1759"/>
  <c r="G763" i="1759"/>
  <c r="F763" i="1759"/>
  <c r="E763" i="1759"/>
  <c r="D763" i="1759"/>
  <c r="C763" i="1759"/>
  <c r="B763" i="1759"/>
  <c r="K762" i="1759"/>
  <c r="J762" i="1759"/>
  <c r="I762" i="1759"/>
  <c r="H762" i="1759"/>
  <c r="G762" i="1759"/>
  <c r="F762" i="1759"/>
  <c r="E762" i="1759"/>
  <c r="D762" i="1759"/>
  <c r="C762" i="1759"/>
  <c r="B762" i="1759"/>
  <c r="K761" i="1759"/>
  <c r="J761" i="1759"/>
  <c r="I761" i="1759"/>
  <c r="H761" i="1759"/>
  <c r="G761" i="1759"/>
  <c r="F761" i="1759"/>
  <c r="E761" i="1759"/>
  <c r="D761" i="1759"/>
  <c r="C761" i="1759"/>
  <c r="B761" i="1759"/>
  <c r="K760" i="1759"/>
  <c r="J760" i="1759"/>
  <c r="I760" i="1759"/>
  <c r="H760" i="1759"/>
  <c r="G760" i="1759"/>
  <c r="F760" i="1759"/>
  <c r="E760" i="1759"/>
  <c r="D760" i="1759"/>
  <c r="C760" i="1759"/>
  <c r="B760" i="1759"/>
  <c r="K759" i="1759"/>
  <c r="J759" i="1759"/>
  <c r="I759" i="1759"/>
  <c r="H759" i="1759"/>
  <c r="G759" i="1759"/>
  <c r="F759" i="1759"/>
  <c r="E759" i="1759"/>
  <c r="D759" i="1759"/>
  <c r="C759" i="1759"/>
  <c r="B759" i="1759"/>
  <c r="K758" i="1759"/>
  <c r="J758" i="1759"/>
  <c r="I758" i="1759"/>
  <c r="H758" i="1759"/>
  <c r="G758" i="1759"/>
  <c r="F758" i="1759"/>
  <c r="E758" i="1759"/>
  <c r="D758" i="1759"/>
  <c r="C758" i="1759"/>
  <c r="B758" i="1759"/>
  <c r="K757" i="1759"/>
  <c r="J757" i="1759"/>
  <c r="I757" i="1759"/>
  <c r="H757" i="1759"/>
  <c r="G757" i="1759"/>
  <c r="F757" i="1759"/>
  <c r="E757" i="1759"/>
  <c r="D757" i="1759"/>
  <c r="C757" i="1759"/>
  <c r="B757" i="1759"/>
  <c r="K756" i="1759"/>
  <c r="J756" i="1759"/>
  <c r="I756" i="1759"/>
  <c r="H756" i="1759"/>
  <c r="G756" i="1759"/>
  <c r="F756" i="1759"/>
  <c r="E756" i="1759"/>
  <c r="D756" i="1759"/>
  <c r="C756" i="1759"/>
  <c r="B756" i="1759"/>
  <c r="K755" i="1759"/>
  <c r="J755" i="1759"/>
  <c r="I755" i="1759"/>
  <c r="H755" i="1759"/>
  <c r="G755" i="1759"/>
  <c r="F755" i="1759"/>
  <c r="E755" i="1759"/>
  <c r="D755" i="1759"/>
  <c r="C755" i="1759"/>
  <c r="B755" i="1759"/>
  <c r="K754" i="1759"/>
  <c r="J754" i="1759"/>
  <c r="I754" i="1759"/>
  <c r="H754" i="1759"/>
  <c r="G754" i="1759"/>
  <c r="F754" i="1759"/>
  <c r="E754" i="1759"/>
  <c r="D754" i="1759"/>
  <c r="C754" i="1759"/>
  <c r="B754" i="1759"/>
  <c r="K753" i="1759"/>
  <c r="J753" i="1759"/>
  <c r="I753" i="1759"/>
  <c r="H753" i="1759"/>
  <c r="G753" i="1759"/>
  <c r="F753" i="1759"/>
  <c r="E753" i="1759"/>
  <c r="D753" i="1759"/>
  <c r="C753" i="1759"/>
  <c r="B753" i="1759"/>
  <c r="K752" i="1759"/>
  <c r="J752" i="1759"/>
  <c r="I752" i="1759"/>
  <c r="H752" i="1759"/>
  <c r="G752" i="1759"/>
  <c r="F752" i="1759"/>
  <c r="E752" i="1759"/>
  <c r="D752" i="1759"/>
  <c r="C752" i="1759"/>
  <c r="B752" i="1759"/>
  <c r="K751" i="1759"/>
  <c r="J751" i="1759"/>
  <c r="I751" i="1759"/>
  <c r="H751" i="1759"/>
  <c r="G751" i="1759"/>
  <c r="F751" i="1759"/>
  <c r="E751" i="1759"/>
  <c r="D751" i="1759"/>
  <c r="C751" i="1759"/>
  <c r="B751" i="1759"/>
  <c r="K750" i="1759"/>
  <c r="J750" i="1759"/>
  <c r="I750" i="1759"/>
  <c r="H750" i="1759"/>
  <c r="G750" i="1759"/>
  <c r="F750" i="1759"/>
  <c r="E750" i="1759"/>
  <c r="D750" i="1759"/>
  <c r="C750" i="1759"/>
  <c r="B750" i="1759"/>
  <c r="K749" i="1759"/>
  <c r="J749" i="1759"/>
  <c r="I749" i="1759"/>
  <c r="H749" i="1759"/>
  <c r="G749" i="1759"/>
  <c r="F749" i="1759"/>
  <c r="E749" i="1759"/>
  <c r="D749" i="1759"/>
  <c r="C749" i="1759"/>
  <c r="B749" i="1759"/>
  <c r="K748" i="1759"/>
  <c r="J748" i="1759"/>
  <c r="I748" i="1759"/>
  <c r="H748" i="1759"/>
  <c r="G748" i="1759"/>
  <c r="F748" i="1759"/>
  <c r="E748" i="1759"/>
  <c r="D748" i="1759"/>
  <c r="C748" i="1759"/>
  <c r="B748" i="1759"/>
  <c r="K747" i="1759"/>
  <c r="J747" i="1759"/>
  <c r="I747" i="1759"/>
  <c r="H747" i="1759"/>
  <c r="G747" i="1759"/>
  <c r="F747" i="1759"/>
  <c r="E747" i="1759"/>
  <c r="D747" i="1759"/>
  <c r="C747" i="1759"/>
  <c r="B747" i="1759"/>
  <c r="K746" i="1759"/>
  <c r="J746" i="1759"/>
  <c r="I746" i="1759"/>
  <c r="H746" i="1759"/>
  <c r="G746" i="1759"/>
  <c r="F746" i="1759"/>
  <c r="E746" i="1759"/>
  <c r="D746" i="1759"/>
  <c r="C746" i="1759"/>
  <c r="B746" i="1759"/>
  <c r="K745" i="1759"/>
  <c r="J745" i="1759"/>
  <c r="I745" i="1759"/>
  <c r="H745" i="1759"/>
  <c r="G745" i="1759"/>
  <c r="F745" i="1759"/>
  <c r="E745" i="1759"/>
  <c r="D745" i="1759"/>
  <c r="C745" i="1759"/>
  <c r="B745" i="1759"/>
  <c r="K744" i="1759"/>
  <c r="J744" i="1759"/>
  <c r="I744" i="1759"/>
  <c r="H744" i="1759"/>
  <c r="G744" i="1759"/>
  <c r="F744" i="1759"/>
  <c r="E744" i="1759"/>
  <c r="D744" i="1759"/>
  <c r="C744" i="1759"/>
  <c r="B744" i="1759"/>
  <c r="K743" i="1759"/>
  <c r="J743" i="1759"/>
  <c r="I743" i="1759"/>
  <c r="H743" i="1759"/>
  <c r="G743" i="1759"/>
  <c r="F743" i="1759"/>
  <c r="E743" i="1759"/>
  <c r="D743" i="1759"/>
  <c r="C743" i="1759"/>
  <c r="B743" i="1759"/>
  <c r="K742" i="1759"/>
  <c r="J742" i="1759"/>
  <c r="I742" i="1759"/>
  <c r="H742" i="1759"/>
  <c r="G742" i="1759"/>
  <c r="F742" i="1759"/>
  <c r="E742" i="1759"/>
  <c r="D742" i="1759"/>
  <c r="C742" i="1759"/>
  <c r="B742" i="1759"/>
  <c r="K741" i="1759"/>
  <c r="J741" i="1759"/>
  <c r="I741" i="1759"/>
  <c r="H741" i="1759"/>
  <c r="G741" i="1759"/>
  <c r="F741" i="1759"/>
  <c r="E741" i="1759"/>
  <c r="D741" i="1759"/>
  <c r="C741" i="1759"/>
  <c r="B741" i="1759"/>
  <c r="K740" i="1759"/>
  <c r="J740" i="1759"/>
  <c r="I740" i="1759"/>
  <c r="H740" i="1759"/>
  <c r="G740" i="1759"/>
  <c r="F740" i="1759"/>
  <c r="E740" i="1759"/>
  <c r="D740" i="1759"/>
  <c r="C740" i="1759"/>
  <c r="B740" i="1759"/>
  <c r="K739" i="1759"/>
  <c r="J739" i="1759"/>
  <c r="I739" i="1759"/>
  <c r="H739" i="1759"/>
  <c r="G739" i="1759"/>
  <c r="F739" i="1759"/>
  <c r="E739" i="1759"/>
  <c r="D739" i="1759"/>
  <c r="C739" i="1759"/>
  <c r="B739" i="1759"/>
  <c r="K738" i="1759"/>
  <c r="J738" i="1759"/>
  <c r="I738" i="1759"/>
  <c r="H738" i="1759"/>
  <c r="G738" i="1759"/>
  <c r="F738" i="1759"/>
  <c r="E738" i="1759"/>
  <c r="D738" i="1759"/>
  <c r="C738" i="1759"/>
  <c r="B738" i="1759"/>
  <c r="K737" i="1759"/>
  <c r="J737" i="1759"/>
  <c r="I737" i="1759"/>
  <c r="H737" i="1759"/>
  <c r="G737" i="1759"/>
  <c r="F737" i="1759"/>
  <c r="E737" i="1759"/>
  <c r="D737" i="1759"/>
  <c r="C737" i="1759"/>
  <c r="B737" i="1759"/>
  <c r="K736" i="1759"/>
  <c r="J736" i="1759"/>
  <c r="I736" i="1759"/>
  <c r="H736" i="1759"/>
  <c r="G736" i="1759"/>
  <c r="F736" i="1759"/>
  <c r="E736" i="1759"/>
  <c r="D736" i="1759"/>
  <c r="C736" i="1759"/>
  <c r="B736" i="1759"/>
  <c r="K735" i="1759"/>
  <c r="J735" i="1759"/>
  <c r="I735" i="1759"/>
  <c r="H735" i="1759"/>
  <c r="G735" i="1759"/>
  <c r="F735" i="1759"/>
  <c r="E735" i="1759"/>
  <c r="D735" i="1759"/>
  <c r="C735" i="1759"/>
  <c r="B735" i="1759"/>
  <c r="K734" i="1759"/>
  <c r="J734" i="1759"/>
  <c r="I734" i="1759"/>
  <c r="H734" i="1759"/>
  <c r="G734" i="1759"/>
  <c r="F734" i="1759"/>
  <c r="E734" i="1759"/>
  <c r="D734" i="1759"/>
  <c r="C734" i="1759"/>
  <c r="B734" i="1759"/>
  <c r="K733" i="1759"/>
  <c r="J733" i="1759"/>
  <c r="I733" i="1759"/>
  <c r="H733" i="1759"/>
  <c r="G733" i="1759"/>
  <c r="F733" i="1759"/>
  <c r="E733" i="1759"/>
  <c r="D733" i="1759"/>
  <c r="C733" i="1759"/>
  <c r="B733" i="1759"/>
  <c r="K732" i="1759"/>
  <c r="J732" i="1759"/>
  <c r="I732" i="1759"/>
  <c r="H732" i="1759"/>
  <c r="G732" i="1759"/>
  <c r="F732" i="1759"/>
  <c r="E732" i="1759"/>
  <c r="D732" i="1759"/>
  <c r="C732" i="1759"/>
  <c r="B732" i="1759"/>
  <c r="K731" i="1759"/>
  <c r="J731" i="1759"/>
  <c r="I731" i="1759"/>
  <c r="H731" i="1759"/>
  <c r="G731" i="1759"/>
  <c r="F731" i="1759"/>
  <c r="E731" i="1759"/>
  <c r="D731" i="1759"/>
  <c r="C731" i="1759"/>
  <c r="B731" i="1759"/>
  <c r="K730" i="1759"/>
  <c r="J730" i="1759"/>
  <c r="I730" i="1759"/>
  <c r="H730" i="1759"/>
  <c r="G730" i="1759"/>
  <c r="F730" i="1759"/>
  <c r="E730" i="1759"/>
  <c r="D730" i="1759"/>
  <c r="C730" i="1759"/>
  <c r="B730" i="1759"/>
  <c r="K729" i="1759"/>
  <c r="J729" i="1759"/>
  <c r="I729" i="1759"/>
  <c r="H729" i="1759"/>
  <c r="G729" i="1759"/>
  <c r="F729" i="1759"/>
  <c r="E729" i="1759"/>
  <c r="D729" i="1759"/>
  <c r="C729" i="1759"/>
  <c r="B729" i="1759"/>
  <c r="K728" i="1759"/>
  <c r="J728" i="1759"/>
  <c r="I728" i="1759"/>
  <c r="H728" i="1759"/>
  <c r="G728" i="1759"/>
  <c r="F728" i="1759"/>
  <c r="E728" i="1759"/>
  <c r="D728" i="1759"/>
  <c r="C728" i="1759"/>
  <c r="B728" i="1759"/>
  <c r="K727" i="1759"/>
  <c r="J727" i="1759"/>
  <c r="I727" i="1759"/>
  <c r="H727" i="1759"/>
  <c r="G727" i="1759"/>
  <c r="F727" i="1759"/>
  <c r="E727" i="1759"/>
  <c r="D727" i="1759"/>
  <c r="C727" i="1759"/>
  <c r="B727" i="1759"/>
  <c r="K726" i="1759"/>
  <c r="J726" i="1759"/>
  <c r="I726" i="1759"/>
  <c r="H726" i="1759"/>
  <c r="G726" i="1759"/>
  <c r="F726" i="1759"/>
  <c r="E726" i="1759"/>
  <c r="D726" i="1759"/>
  <c r="C726" i="1759"/>
  <c r="B726" i="1759"/>
  <c r="K725" i="1759"/>
  <c r="J725" i="1759"/>
  <c r="I725" i="1759"/>
  <c r="H725" i="1759"/>
  <c r="G725" i="1759"/>
  <c r="F725" i="1759"/>
  <c r="E725" i="1759"/>
  <c r="D725" i="1759"/>
  <c r="C725" i="1759"/>
  <c r="B725" i="1759"/>
  <c r="K724" i="1759"/>
  <c r="J724" i="1759"/>
  <c r="I724" i="1759"/>
  <c r="H724" i="1759"/>
  <c r="G724" i="1759"/>
  <c r="F724" i="1759"/>
  <c r="E724" i="1759"/>
  <c r="D724" i="1759"/>
  <c r="C724" i="1759"/>
  <c r="B724" i="1759"/>
  <c r="K723" i="1759"/>
  <c r="J723" i="1759"/>
  <c r="I723" i="1759"/>
  <c r="H723" i="1759"/>
  <c r="G723" i="1759"/>
  <c r="F723" i="1759"/>
  <c r="E723" i="1759"/>
  <c r="D723" i="1759"/>
  <c r="C723" i="1759"/>
  <c r="B723" i="1759"/>
  <c r="K722" i="1759"/>
  <c r="J722" i="1759"/>
  <c r="I722" i="1759"/>
  <c r="H722" i="1759"/>
  <c r="G722" i="1759"/>
  <c r="F722" i="1759"/>
  <c r="E722" i="1759"/>
  <c r="D722" i="1759"/>
  <c r="C722" i="1759"/>
  <c r="B722" i="1759"/>
  <c r="K721" i="1759"/>
  <c r="J721" i="1759"/>
  <c r="I721" i="1759"/>
  <c r="H721" i="1759"/>
  <c r="G721" i="1759"/>
  <c r="F721" i="1759"/>
  <c r="E721" i="1759"/>
  <c r="D721" i="1759"/>
  <c r="C721" i="1759"/>
  <c r="B721" i="1759"/>
  <c r="K720" i="1759"/>
  <c r="J720" i="1759"/>
  <c r="I720" i="1759"/>
  <c r="H720" i="1759"/>
  <c r="G720" i="1759"/>
  <c r="F720" i="1759"/>
  <c r="E720" i="1759"/>
  <c r="D720" i="1759"/>
  <c r="C720" i="1759"/>
  <c r="B720" i="1759"/>
  <c r="K719" i="1759"/>
  <c r="J719" i="1759"/>
  <c r="I719" i="1759"/>
  <c r="H719" i="1759"/>
  <c r="G719" i="1759"/>
  <c r="F719" i="1759"/>
  <c r="E719" i="1759"/>
  <c r="D719" i="1759"/>
  <c r="C719" i="1759"/>
  <c r="B719" i="1759"/>
  <c r="K718" i="1759"/>
  <c r="J718" i="1759"/>
  <c r="I718" i="1759"/>
  <c r="H718" i="1759"/>
  <c r="G718" i="1759"/>
  <c r="F718" i="1759"/>
  <c r="E718" i="1759"/>
  <c r="D718" i="1759"/>
  <c r="C718" i="1759"/>
  <c r="B718" i="1759"/>
  <c r="K717" i="1759"/>
  <c r="J717" i="1759"/>
  <c r="I717" i="1759"/>
  <c r="H717" i="1759"/>
  <c r="G717" i="1759"/>
  <c r="F717" i="1759"/>
  <c r="E717" i="1759"/>
  <c r="D717" i="1759"/>
  <c r="C717" i="1759"/>
  <c r="B717" i="1759"/>
  <c r="K716" i="1759"/>
  <c r="J716" i="1759"/>
  <c r="I716" i="1759"/>
  <c r="H716" i="1759"/>
  <c r="G716" i="1759"/>
  <c r="F716" i="1759"/>
  <c r="E716" i="1759"/>
  <c r="D716" i="1759"/>
  <c r="C716" i="1759"/>
  <c r="B716" i="1759"/>
  <c r="K715" i="1759"/>
  <c r="J715" i="1759"/>
  <c r="I715" i="1759"/>
  <c r="H715" i="1759"/>
  <c r="G715" i="1759"/>
  <c r="F715" i="1759"/>
  <c r="E715" i="1759"/>
  <c r="D715" i="1759"/>
  <c r="C715" i="1759"/>
  <c r="B715" i="1759"/>
  <c r="K714" i="1759"/>
  <c r="J714" i="1759"/>
  <c r="I714" i="1759"/>
  <c r="H714" i="1759"/>
  <c r="G714" i="1759"/>
  <c r="F714" i="1759"/>
  <c r="E714" i="1759"/>
  <c r="D714" i="1759"/>
  <c r="C714" i="1759"/>
  <c r="B714" i="1759"/>
  <c r="K713" i="1759"/>
  <c r="J713" i="1759"/>
  <c r="I713" i="1759"/>
  <c r="H713" i="1759"/>
  <c r="G713" i="1759"/>
  <c r="F713" i="1759"/>
  <c r="E713" i="1759"/>
  <c r="D713" i="1759"/>
  <c r="C713" i="1759"/>
  <c r="B713" i="1759"/>
  <c r="K712" i="1759"/>
  <c r="J712" i="1759"/>
  <c r="I712" i="1759"/>
  <c r="H712" i="1759"/>
  <c r="G712" i="1759"/>
  <c r="F712" i="1759"/>
  <c r="E712" i="1759"/>
  <c r="D712" i="1759"/>
  <c r="C712" i="1759"/>
  <c r="B712" i="1759"/>
  <c r="K711" i="1759"/>
  <c r="J711" i="1759"/>
  <c r="I711" i="1759"/>
  <c r="H711" i="1759"/>
  <c r="G711" i="1759"/>
  <c r="F711" i="1759"/>
  <c r="E711" i="1759"/>
  <c r="D711" i="1759"/>
  <c r="C711" i="1759"/>
  <c r="B711" i="1759"/>
  <c r="K710" i="1759"/>
  <c r="J710" i="1759"/>
  <c r="I710" i="1759"/>
  <c r="H710" i="1759"/>
  <c r="G710" i="1759"/>
  <c r="F710" i="1759"/>
  <c r="E710" i="1759"/>
  <c r="D710" i="1759"/>
  <c r="C710" i="1759"/>
  <c r="B710" i="1759"/>
  <c r="K709" i="1759"/>
  <c r="J709" i="1759"/>
  <c r="I709" i="1759"/>
  <c r="H709" i="1759"/>
  <c r="G709" i="1759"/>
  <c r="F709" i="1759"/>
  <c r="E709" i="1759"/>
  <c r="D709" i="1759"/>
  <c r="C709" i="1759"/>
  <c r="B709" i="1759"/>
  <c r="K708" i="1759"/>
  <c r="J708" i="1759"/>
  <c r="I708" i="1759"/>
  <c r="H708" i="1759"/>
  <c r="G708" i="1759"/>
  <c r="F708" i="1759"/>
  <c r="E708" i="1759"/>
  <c r="D708" i="1759"/>
  <c r="C708" i="1759"/>
  <c r="B708" i="1759"/>
  <c r="K707" i="1759"/>
  <c r="J707" i="1759"/>
  <c r="I707" i="1759"/>
  <c r="H707" i="1759"/>
  <c r="G707" i="1759"/>
  <c r="F707" i="1759"/>
  <c r="E707" i="1759"/>
  <c r="D707" i="1759"/>
  <c r="C707" i="1759"/>
  <c r="B707" i="1759"/>
  <c r="K706" i="1759"/>
  <c r="J706" i="1759"/>
  <c r="I706" i="1759"/>
  <c r="H706" i="1759"/>
  <c r="G706" i="1759"/>
  <c r="F706" i="1759"/>
  <c r="E706" i="1759"/>
  <c r="D706" i="1759"/>
  <c r="C706" i="1759"/>
  <c r="B706" i="1759"/>
  <c r="K705" i="1759"/>
  <c r="J705" i="1759"/>
  <c r="I705" i="1759"/>
  <c r="H705" i="1759"/>
  <c r="G705" i="1759"/>
  <c r="F705" i="1759"/>
  <c r="E705" i="1759"/>
  <c r="D705" i="1759"/>
  <c r="C705" i="1759"/>
  <c r="B705" i="1759"/>
  <c r="K704" i="1759"/>
  <c r="J704" i="1759"/>
  <c r="I704" i="1759"/>
  <c r="H704" i="1759"/>
  <c r="G704" i="1759"/>
  <c r="F704" i="1759"/>
  <c r="E704" i="1759"/>
  <c r="D704" i="1759"/>
  <c r="C704" i="1759"/>
  <c r="B704" i="1759"/>
  <c r="K703" i="1759"/>
  <c r="J703" i="1759"/>
  <c r="I703" i="1759"/>
  <c r="H703" i="1759"/>
  <c r="G703" i="1759"/>
  <c r="F703" i="1759"/>
  <c r="E703" i="1759"/>
  <c r="D703" i="1759"/>
  <c r="C703" i="1759"/>
  <c r="B703" i="1759"/>
  <c r="K702" i="1759"/>
  <c r="J702" i="1759"/>
  <c r="I702" i="1759"/>
  <c r="H702" i="1759"/>
  <c r="G702" i="1759"/>
  <c r="F702" i="1759"/>
  <c r="E702" i="1759"/>
  <c r="D702" i="1759"/>
  <c r="C702" i="1759"/>
  <c r="B702" i="1759"/>
  <c r="K701" i="1759"/>
  <c r="J701" i="1759"/>
  <c r="I701" i="1759"/>
  <c r="H701" i="1759"/>
  <c r="G701" i="1759"/>
  <c r="F701" i="1759"/>
  <c r="E701" i="1759"/>
  <c r="D701" i="1759"/>
  <c r="C701" i="1759"/>
  <c r="B701" i="1759"/>
  <c r="K700" i="1759"/>
  <c r="J700" i="1759"/>
  <c r="I700" i="1759"/>
  <c r="H700" i="1759"/>
  <c r="G700" i="1759"/>
  <c r="F700" i="1759"/>
  <c r="E700" i="1759"/>
  <c r="D700" i="1759"/>
  <c r="C700" i="1759"/>
  <c r="B700" i="1759"/>
  <c r="K699" i="1759"/>
  <c r="J699" i="1759"/>
  <c r="I699" i="1759"/>
  <c r="H699" i="1759"/>
  <c r="G699" i="1759"/>
  <c r="F699" i="1759"/>
  <c r="E699" i="1759"/>
  <c r="D699" i="1759"/>
  <c r="C699" i="1759"/>
  <c r="B699" i="1759"/>
  <c r="K698" i="1759"/>
  <c r="J698" i="1759"/>
  <c r="I698" i="1759"/>
  <c r="H698" i="1759"/>
  <c r="G698" i="1759"/>
  <c r="F698" i="1759"/>
  <c r="E698" i="1759"/>
  <c r="D698" i="1759"/>
  <c r="C698" i="1759"/>
  <c r="B698" i="1759"/>
  <c r="K697" i="1759"/>
  <c r="J697" i="1759"/>
  <c r="I697" i="1759"/>
  <c r="H697" i="1759"/>
  <c r="G697" i="1759"/>
  <c r="F697" i="1759"/>
  <c r="E697" i="1759"/>
  <c r="D697" i="1759"/>
  <c r="C697" i="1759"/>
  <c r="B697" i="1759"/>
  <c r="K696" i="1759"/>
  <c r="J696" i="1759"/>
  <c r="I696" i="1759"/>
  <c r="H696" i="1759"/>
  <c r="G696" i="1759"/>
  <c r="F696" i="1759"/>
  <c r="E696" i="1759"/>
  <c r="D696" i="1759"/>
  <c r="C696" i="1759"/>
  <c r="B696" i="1759"/>
  <c r="K695" i="1759"/>
  <c r="J695" i="1759"/>
  <c r="I695" i="1759"/>
  <c r="H695" i="1759"/>
  <c r="G695" i="1759"/>
  <c r="F695" i="1759"/>
  <c r="E695" i="1759"/>
  <c r="D695" i="1759"/>
  <c r="C695" i="1759"/>
  <c r="B695" i="1759"/>
  <c r="K694" i="1759"/>
  <c r="J694" i="1759"/>
  <c r="I694" i="1759"/>
  <c r="H694" i="1759"/>
  <c r="G694" i="1759"/>
  <c r="F694" i="1759"/>
  <c r="E694" i="1759"/>
  <c r="D694" i="1759"/>
  <c r="C694" i="1759"/>
  <c r="B694" i="1759"/>
  <c r="K693" i="1759"/>
  <c r="J693" i="1759"/>
  <c r="I693" i="1759"/>
  <c r="H693" i="1759"/>
  <c r="G693" i="1759"/>
  <c r="F693" i="1759"/>
  <c r="E693" i="1759"/>
  <c r="D693" i="1759"/>
  <c r="C693" i="1759"/>
  <c r="B693" i="1759"/>
  <c r="K692" i="1759"/>
  <c r="J692" i="1759"/>
  <c r="I692" i="1759"/>
  <c r="H692" i="1759"/>
  <c r="G692" i="1759"/>
  <c r="F692" i="1759"/>
  <c r="E692" i="1759"/>
  <c r="D692" i="1759"/>
  <c r="C692" i="1759"/>
  <c r="B692" i="1759"/>
  <c r="K691" i="1759"/>
  <c r="J691" i="1759"/>
  <c r="I691" i="1759"/>
  <c r="H691" i="1759"/>
  <c r="G691" i="1759"/>
  <c r="F691" i="1759"/>
  <c r="E691" i="1759"/>
  <c r="D691" i="1759"/>
  <c r="C691" i="1759"/>
  <c r="B691" i="1759"/>
  <c r="K690" i="1759"/>
  <c r="J690" i="1759"/>
  <c r="I690" i="1759"/>
  <c r="H690" i="1759"/>
  <c r="G690" i="1759"/>
  <c r="F690" i="1759"/>
  <c r="E690" i="1759"/>
  <c r="D690" i="1759"/>
  <c r="C690" i="1759"/>
  <c r="B690" i="1759"/>
  <c r="K689" i="1759"/>
  <c r="J689" i="1759"/>
  <c r="I689" i="1759"/>
  <c r="H689" i="1759"/>
  <c r="G689" i="1759"/>
  <c r="F689" i="1759"/>
  <c r="E689" i="1759"/>
  <c r="D689" i="1759"/>
  <c r="C689" i="1759"/>
  <c r="B689" i="1759"/>
  <c r="K688" i="1759"/>
  <c r="J688" i="1759"/>
  <c r="I688" i="1759"/>
  <c r="H688" i="1759"/>
  <c r="G688" i="1759"/>
  <c r="F688" i="1759"/>
  <c r="E688" i="1759"/>
  <c r="D688" i="1759"/>
  <c r="C688" i="1759"/>
  <c r="B688" i="1759"/>
  <c r="K687" i="1759"/>
  <c r="J687" i="1759"/>
  <c r="I687" i="1759"/>
  <c r="H687" i="1759"/>
  <c r="G687" i="1759"/>
  <c r="F687" i="1759"/>
  <c r="E687" i="1759"/>
  <c r="D687" i="1759"/>
  <c r="C687" i="1759"/>
  <c r="B687" i="1759"/>
  <c r="K686" i="1759"/>
  <c r="J686" i="1759"/>
  <c r="I686" i="1759"/>
  <c r="H686" i="1759"/>
  <c r="G686" i="1759"/>
  <c r="F686" i="1759"/>
  <c r="E686" i="1759"/>
  <c r="D686" i="1759"/>
  <c r="C686" i="1759"/>
  <c r="B686" i="1759"/>
  <c r="K685" i="1759"/>
  <c r="J685" i="1759"/>
  <c r="I685" i="1759"/>
  <c r="H685" i="1759"/>
  <c r="G685" i="1759"/>
  <c r="F685" i="1759"/>
  <c r="E685" i="1759"/>
  <c r="D685" i="1759"/>
  <c r="C685" i="1759"/>
  <c r="B685" i="1759"/>
  <c r="K684" i="1759"/>
  <c r="J684" i="1759"/>
  <c r="I684" i="1759"/>
  <c r="H684" i="1759"/>
  <c r="G684" i="1759"/>
  <c r="F684" i="1759"/>
  <c r="E684" i="1759"/>
  <c r="D684" i="1759"/>
  <c r="C684" i="1759"/>
  <c r="B684" i="1759"/>
  <c r="K683" i="1759"/>
  <c r="J683" i="1759"/>
  <c r="I683" i="1759"/>
  <c r="H683" i="1759"/>
  <c r="G683" i="1759"/>
  <c r="F683" i="1759"/>
  <c r="E683" i="1759"/>
  <c r="D683" i="1759"/>
  <c r="C683" i="1759"/>
  <c r="B683" i="1759"/>
  <c r="K682" i="1759"/>
  <c r="J682" i="1759"/>
  <c r="I682" i="1759"/>
  <c r="H682" i="1759"/>
  <c r="G682" i="1759"/>
  <c r="F682" i="1759"/>
  <c r="E682" i="1759"/>
  <c r="D682" i="1759"/>
  <c r="C682" i="1759"/>
  <c r="B682" i="1759"/>
  <c r="K681" i="1759"/>
  <c r="J681" i="1759"/>
  <c r="I681" i="1759"/>
  <c r="H681" i="1759"/>
  <c r="G681" i="1759"/>
  <c r="F681" i="1759"/>
  <c r="E681" i="1759"/>
  <c r="D681" i="1759"/>
  <c r="C681" i="1759"/>
  <c r="B681" i="1759"/>
  <c r="K680" i="1759"/>
  <c r="J680" i="1759"/>
  <c r="I680" i="1759"/>
  <c r="H680" i="1759"/>
  <c r="G680" i="1759"/>
  <c r="F680" i="1759"/>
  <c r="E680" i="1759"/>
  <c r="D680" i="1759"/>
  <c r="C680" i="1759"/>
  <c r="B680" i="1759"/>
  <c r="K679" i="1759"/>
  <c r="J679" i="1759"/>
  <c r="I679" i="1759"/>
  <c r="H679" i="1759"/>
  <c r="G679" i="1759"/>
  <c r="F679" i="1759"/>
  <c r="E679" i="1759"/>
  <c r="D679" i="1759"/>
  <c r="C679" i="1759"/>
  <c r="B679" i="1759"/>
  <c r="K678" i="1759"/>
  <c r="J678" i="1759"/>
  <c r="I678" i="1759"/>
  <c r="H678" i="1759"/>
  <c r="G678" i="1759"/>
  <c r="F678" i="1759"/>
  <c r="E678" i="1759"/>
  <c r="D678" i="1759"/>
  <c r="C678" i="1759"/>
  <c r="B678" i="1759"/>
  <c r="K677" i="1759"/>
  <c r="J677" i="1759"/>
  <c r="I677" i="1759"/>
  <c r="H677" i="1759"/>
  <c r="G677" i="1759"/>
  <c r="F677" i="1759"/>
  <c r="E677" i="1759"/>
  <c r="D677" i="1759"/>
  <c r="C677" i="1759"/>
  <c r="B677" i="1759"/>
  <c r="K676" i="1759"/>
  <c r="J676" i="1759"/>
  <c r="I676" i="1759"/>
  <c r="H676" i="1759"/>
  <c r="G676" i="1759"/>
  <c r="F676" i="1759"/>
  <c r="E676" i="1759"/>
  <c r="D676" i="1759"/>
  <c r="C676" i="1759"/>
  <c r="B676" i="1759"/>
  <c r="K675" i="1759"/>
  <c r="J675" i="1759"/>
  <c r="I675" i="1759"/>
  <c r="H675" i="1759"/>
  <c r="G675" i="1759"/>
  <c r="F675" i="1759"/>
  <c r="E675" i="1759"/>
  <c r="D675" i="1759"/>
  <c r="C675" i="1759"/>
  <c r="B675" i="1759"/>
  <c r="K674" i="1759"/>
  <c r="J674" i="1759"/>
  <c r="I674" i="1759"/>
  <c r="H674" i="1759"/>
  <c r="G674" i="1759"/>
  <c r="F674" i="1759"/>
  <c r="E674" i="1759"/>
  <c r="D674" i="1759"/>
  <c r="C674" i="1759"/>
  <c r="B674" i="1759"/>
  <c r="K673" i="1759"/>
  <c r="J673" i="1759"/>
  <c r="I673" i="1759"/>
  <c r="H673" i="1759"/>
  <c r="G673" i="1759"/>
  <c r="F673" i="1759"/>
  <c r="E673" i="1759"/>
  <c r="D673" i="1759"/>
  <c r="C673" i="1759"/>
  <c r="B673" i="1759"/>
  <c r="K672" i="1759"/>
  <c r="J672" i="1759"/>
  <c r="I672" i="1759"/>
  <c r="H672" i="1759"/>
  <c r="G672" i="1759"/>
  <c r="F672" i="1759"/>
  <c r="E672" i="1759"/>
  <c r="D672" i="1759"/>
  <c r="C672" i="1759"/>
  <c r="B672" i="1759"/>
  <c r="K671" i="1759"/>
  <c r="J671" i="1759"/>
  <c r="I671" i="1759"/>
  <c r="H671" i="1759"/>
  <c r="G671" i="1759"/>
  <c r="F671" i="1759"/>
  <c r="E671" i="1759"/>
  <c r="D671" i="1759"/>
  <c r="C671" i="1759"/>
  <c r="B671" i="1759"/>
  <c r="K670" i="1759"/>
  <c r="J670" i="1759"/>
  <c r="I670" i="1759"/>
  <c r="H670" i="1759"/>
  <c r="G670" i="1759"/>
  <c r="F670" i="1759"/>
  <c r="E670" i="1759"/>
  <c r="D670" i="1759"/>
  <c r="C670" i="1759"/>
  <c r="B670" i="1759"/>
  <c r="K669" i="1759"/>
  <c r="J669" i="1759"/>
  <c r="I669" i="1759"/>
  <c r="H669" i="1759"/>
  <c r="G669" i="1759"/>
  <c r="F669" i="1759"/>
  <c r="E669" i="1759"/>
  <c r="D669" i="1759"/>
  <c r="C669" i="1759"/>
  <c r="B669" i="1759"/>
  <c r="K668" i="1759"/>
  <c r="J668" i="1759"/>
  <c r="I668" i="1759"/>
  <c r="H668" i="1759"/>
  <c r="G668" i="1759"/>
  <c r="F668" i="1759"/>
  <c r="E668" i="1759"/>
  <c r="D668" i="1759"/>
  <c r="C668" i="1759"/>
  <c r="B668" i="1759"/>
  <c r="K667" i="1759"/>
  <c r="J667" i="1759"/>
  <c r="I667" i="1759"/>
  <c r="H667" i="1759"/>
  <c r="G667" i="1759"/>
  <c r="F667" i="1759"/>
  <c r="E667" i="1759"/>
  <c r="D667" i="1759"/>
  <c r="C667" i="1759"/>
  <c r="B667" i="1759"/>
  <c r="K666" i="1759"/>
  <c r="J666" i="1759"/>
  <c r="I666" i="1759"/>
  <c r="H666" i="1759"/>
  <c r="G666" i="1759"/>
  <c r="F666" i="1759"/>
  <c r="E666" i="1759"/>
  <c r="D666" i="1759"/>
  <c r="C666" i="1759"/>
  <c r="B666" i="1759"/>
  <c r="K665" i="1759"/>
  <c r="J665" i="1759"/>
  <c r="I665" i="1759"/>
  <c r="H665" i="1759"/>
  <c r="G665" i="1759"/>
  <c r="F665" i="1759"/>
  <c r="E665" i="1759"/>
  <c r="D665" i="1759"/>
  <c r="C665" i="1759"/>
  <c r="B665" i="1759"/>
  <c r="K664" i="1759"/>
  <c r="J664" i="1759"/>
  <c r="I664" i="1759"/>
  <c r="H664" i="1759"/>
  <c r="G664" i="1759"/>
  <c r="F664" i="1759"/>
  <c r="E664" i="1759"/>
  <c r="D664" i="1759"/>
  <c r="C664" i="1759"/>
  <c r="B664" i="1759"/>
  <c r="K663" i="1759"/>
  <c r="J663" i="1759"/>
  <c r="I663" i="1759"/>
  <c r="H663" i="1759"/>
  <c r="G663" i="1759"/>
  <c r="F663" i="1759"/>
  <c r="E663" i="1759"/>
  <c r="D663" i="1759"/>
  <c r="C663" i="1759"/>
  <c r="B663" i="1759"/>
  <c r="K662" i="1759"/>
  <c r="J662" i="1759"/>
  <c r="I662" i="1759"/>
  <c r="H662" i="1759"/>
  <c r="G662" i="1759"/>
  <c r="F662" i="1759"/>
  <c r="E662" i="1759"/>
  <c r="D662" i="1759"/>
  <c r="C662" i="1759"/>
  <c r="B662" i="1759"/>
  <c r="K661" i="1759"/>
  <c r="J661" i="1759"/>
  <c r="I661" i="1759"/>
  <c r="H661" i="1759"/>
  <c r="G661" i="1759"/>
  <c r="F661" i="1759"/>
  <c r="E661" i="1759"/>
  <c r="D661" i="1759"/>
  <c r="C661" i="1759"/>
  <c r="B661" i="1759"/>
  <c r="K660" i="1759"/>
  <c r="J660" i="1759"/>
  <c r="I660" i="1759"/>
  <c r="H660" i="1759"/>
  <c r="G660" i="1759"/>
  <c r="F660" i="1759"/>
  <c r="E660" i="1759"/>
  <c r="D660" i="1759"/>
  <c r="C660" i="1759"/>
  <c r="B660" i="1759"/>
  <c r="K659" i="1759"/>
  <c r="J659" i="1759"/>
  <c r="I659" i="1759"/>
  <c r="H659" i="1759"/>
  <c r="G659" i="1759"/>
  <c r="F659" i="1759"/>
  <c r="E659" i="1759"/>
  <c r="D659" i="1759"/>
  <c r="C659" i="1759"/>
  <c r="B659" i="1759"/>
  <c r="K658" i="1759"/>
  <c r="J658" i="1759"/>
  <c r="I658" i="1759"/>
  <c r="H658" i="1759"/>
  <c r="G658" i="1759"/>
  <c r="F658" i="1759"/>
  <c r="E658" i="1759"/>
  <c r="D658" i="1759"/>
  <c r="C658" i="1759"/>
  <c r="B658" i="1759"/>
  <c r="K657" i="1759"/>
  <c r="J657" i="1759"/>
  <c r="I657" i="1759"/>
  <c r="H657" i="1759"/>
  <c r="G657" i="1759"/>
  <c r="F657" i="1759"/>
  <c r="E657" i="1759"/>
  <c r="D657" i="1759"/>
  <c r="C657" i="1759"/>
  <c r="B657" i="1759"/>
  <c r="K656" i="1759"/>
  <c r="J656" i="1759"/>
  <c r="I656" i="1759"/>
  <c r="H656" i="1759"/>
  <c r="G656" i="1759"/>
  <c r="F656" i="1759"/>
  <c r="E656" i="1759"/>
  <c r="D656" i="1759"/>
  <c r="C656" i="1759"/>
  <c r="B656" i="1759"/>
  <c r="K655" i="1759"/>
  <c r="J655" i="1759"/>
  <c r="I655" i="1759"/>
  <c r="H655" i="1759"/>
  <c r="G655" i="1759"/>
  <c r="F655" i="1759"/>
  <c r="E655" i="1759"/>
  <c r="D655" i="1759"/>
  <c r="C655" i="1759"/>
  <c r="B655" i="1759"/>
  <c r="K654" i="1759"/>
  <c r="J654" i="1759"/>
  <c r="I654" i="1759"/>
  <c r="H654" i="1759"/>
  <c r="G654" i="1759"/>
  <c r="F654" i="1759"/>
  <c r="E654" i="1759"/>
  <c r="D654" i="1759"/>
  <c r="C654" i="1759"/>
  <c r="B654" i="1759"/>
  <c r="K653" i="1759"/>
  <c r="J653" i="1759"/>
  <c r="I653" i="1759"/>
  <c r="H653" i="1759"/>
  <c r="G653" i="1759"/>
  <c r="F653" i="1759"/>
  <c r="E653" i="1759"/>
  <c r="D653" i="1759"/>
  <c r="C653" i="1759"/>
  <c r="B653" i="1759"/>
  <c r="K652" i="1759"/>
  <c r="J652" i="1759"/>
  <c r="I652" i="1759"/>
  <c r="H652" i="1759"/>
  <c r="G652" i="1759"/>
  <c r="F652" i="1759"/>
  <c r="E652" i="1759"/>
  <c r="D652" i="1759"/>
  <c r="C652" i="1759"/>
  <c r="B652" i="1759"/>
  <c r="K651" i="1759"/>
  <c r="J651" i="1759"/>
  <c r="I651" i="1759"/>
  <c r="H651" i="1759"/>
  <c r="G651" i="1759"/>
  <c r="F651" i="1759"/>
  <c r="E651" i="1759"/>
  <c r="D651" i="1759"/>
  <c r="C651" i="1759"/>
  <c r="B651" i="1759"/>
  <c r="K650" i="1759"/>
  <c r="J650" i="1759"/>
  <c r="I650" i="1759"/>
  <c r="H650" i="1759"/>
  <c r="G650" i="1759"/>
  <c r="F650" i="1759"/>
  <c r="E650" i="1759"/>
  <c r="D650" i="1759"/>
  <c r="C650" i="1759"/>
  <c r="B650" i="1759"/>
  <c r="K649" i="1759"/>
  <c r="J649" i="1759"/>
  <c r="I649" i="1759"/>
  <c r="H649" i="1759"/>
  <c r="G649" i="1759"/>
  <c r="F649" i="1759"/>
  <c r="E649" i="1759"/>
  <c r="D649" i="1759"/>
  <c r="C649" i="1759"/>
  <c r="B649" i="1759"/>
  <c r="K648" i="1759"/>
  <c r="J648" i="1759"/>
  <c r="I648" i="1759"/>
  <c r="H648" i="1759"/>
  <c r="G648" i="1759"/>
  <c r="F648" i="1759"/>
  <c r="E648" i="1759"/>
  <c r="D648" i="1759"/>
  <c r="C648" i="1759"/>
  <c r="B648" i="1759"/>
  <c r="K647" i="1759"/>
  <c r="J647" i="1759"/>
  <c r="I647" i="1759"/>
  <c r="H647" i="1759"/>
  <c r="G647" i="1759"/>
  <c r="F647" i="1759"/>
  <c r="E647" i="1759"/>
  <c r="D647" i="1759"/>
  <c r="C647" i="1759"/>
  <c r="B647" i="1759"/>
  <c r="K646" i="1759"/>
  <c r="J646" i="1759"/>
  <c r="I646" i="1759"/>
  <c r="H646" i="1759"/>
  <c r="G646" i="1759"/>
  <c r="F646" i="1759"/>
  <c r="E646" i="1759"/>
  <c r="D646" i="1759"/>
  <c r="C646" i="1759"/>
  <c r="B646" i="1759"/>
  <c r="K645" i="1759"/>
  <c r="J645" i="1759"/>
  <c r="I645" i="1759"/>
  <c r="H645" i="1759"/>
  <c r="G645" i="1759"/>
  <c r="F645" i="1759"/>
  <c r="E645" i="1759"/>
  <c r="D645" i="1759"/>
  <c r="C645" i="1759"/>
  <c r="B645" i="1759"/>
  <c r="K644" i="1759"/>
  <c r="J644" i="1759"/>
  <c r="I644" i="1759"/>
  <c r="H644" i="1759"/>
  <c r="G644" i="1759"/>
  <c r="F644" i="1759"/>
  <c r="E644" i="1759"/>
  <c r="D644" i="1759"/>
  <c r="C644" i="1759"/>
  <c r="B644" i="1759"/>
  <c r="K643" i="1759"/>
  <c r="J643" i="1759"/>
  <c r="I643" i="1759"/>
  <c r="H643" i="1759"/>
  <c r="G643" i="1759"/>
  <c r="F643" i="1759"/>
  <c r="E643" i="1759"/>
  <c r="D643" i="1759"/>
  <c r="C643" i="1759"/>
  <c r="B643" i="1759"/>
  <c r="K642" i="1759"/>
  <c r="J642" i="1759"/>
  <c r="I642" i="1759"/>
  <c r="H642" i="1759"/>
  <c r="G642" i="1759"/>
  <c r="F642" i="1759"/>
  <c r="E642" i="1759"/>
  <c r="D642" i="1759"/>
  <c r="C642" i="1759"/>
  <c r="B642" i="1759"/>
  <c r="K641" i="1759"/>
  <c r="J641" i="1759"/>
  <c r="I641" i="1759"/>
  <c r="H641" i="1759"/>
  <c r="G641" i="1759"/>
  <c r="F641" i="1759"/>
  <c r="E641" i="1759"/>
  <c r="D641" i="1759"/>
  <c r="C641" i="1759"/>
  <c r="B641" i="1759"/>
  <c r="K640" i="1759"/>
  <c r="J640" i="1759"/>
  <c r="I640" i="1759"/>
  <c r="H640" i="1759"/>
  <c r="G640" i="1759"/>
  <c r="F640" i="1759"/>
  <c r="E640" i="1759"/>
  <c r="D640" i="1759"/>
  <c r="C640" i="1759"/>
  <c r="B640" i="1759"/>
  <c r="K639" i="1759"/>
  <c r="J639" i="1759"/>
  <c r="I639" i="1759"/>
  <c r="H639" i="1759"/>
  <c r="G639" i="1759"/>
  <c r="F639" i="1759"/>
  <c r="E639" i="1759"/>
  <c r="D639" i="1759"/>
  <c r="C639" i="1759"/>
  <c r="B639" i="1759"/>
  <c r="K638" i="1759"/>
  <c r="J638" i="1759"/>
  <c r="I638" i="1759"/>
  <c r="H638" i="1759"/>
  <c r="G638" i="1759"/>
  <c r="F638" i="1759"/>
  <c r="E638" i="1759"/>
  <c r="D638" i="1759"/>
  <c r="C638" i="1759"/>
  <c r="B638" i="1759"/>
  <c r="K637" i="1759"/>
  <c r="J637" i="1759"/>
  <c r="I637" i="1759"/>
  <c r="H637" i="1759"/>
  <c r="G637" i="1759"/>
  <c r="F637" i="1759"/>
  <c r="E637" i="1759"/>
  <c r="D637" i="1759"/>
  <c r="C637" i="1759"/>
  <c r="B637" i="1759"/>
  <c r="K636" i="1759"/>
  <c r="J636" i="1759"/>
  <c r="I636" i="1759"/>
  <c r="H636" i="1759"/>
  <c r="G636" i="1759"/>
  <c r="F636" i="1759"/>
  <c r="E636" i="1759"/>
  <c r="D636" i="1759"/>
  <c r="C636" i="1759"/>
  <c r="B636" i="1759"/>
  <c r="K635" i="1759"/>
  <c r="J635" i="1759"/>
  <c r="I635" i="1759"/>
  <c r="H635" i="1759"/>
  <c r="G635" i="1759"/>
  <c r="F635" i="1759"/>
  <c r="E635" i="1759"/>
  <c r="D635" i="1759"/>
  <c r="C635" i="1759"/>
  <c r="B635" i="1759"/>
  <c r="K634" i="1759"/>
  <c r="J634" i="1759"/>
  <c r="I634" i="1759"/>
  <c r="H634" i="1759"/>
  <c r="G634" i="1759"/>
  <c r="F634" i="1759"/>
  <c r="E634" i="1759"/>
  <c r="D634" i="1759"/>
  <c r="C634" i="1759"/>
  <c r="B634" i="1759"/>
  <c r="K633" i="1759"/>
  <c r="J633" i="1759"/>
  <c r="I633" i="1759"/>
  <c r="H633" i="1759"/>
  <c r="G633" i="1759"/>
  <c r="F633" i="1759"/>
  <c r="E633" i="1759"/>
  <c r="D633" i="1759"/>
  <c r="C633" i="1759"/>
  <c r="B633" i="1759"/>
  <c r="K632" i="1759"/>
  <c r="J632" i="1759"/>
  <c r="I632" i="1759"/>
  <c r="H632" i="1759"/>
  <c r="G632" i="1759"/>
  <c r="F632" i="1759"/>
  <c r="E632" i="1759"/>
  <c r="D632" i="1759"/>
  <c r="C632" i="1759"/>
  <c r="B632" i="1759"/>
  <c r="K631" i="1759"/>
  <c r="J631" i="1759"/>
  <c r="I631" i="1759"/>
  <c r="H631" i="1759"/>
  <c r="G631" i="1759"/>
  <c r="F631" i="1759"/>
  <c r="E631" i="1759"/>
  <c r="D631" i="1759"/>
  <c r="C631" i="1759"/>
  <c r="B631" i="1759"/>
  <c r="K630" i="1759"/>
  <c r="J630" i="1759"/>
  <c r="I630" i="1759"/>
  <c r="H630" i="1759"/>
  <c r="G630" i="1759"/>
  <c r="F630" i="1759"/>
  <c r="E630" i="1759"/>
  <c r="D630" i="1759"/>
  <c r="C630" i="1759"/>
  <c r="B630" i="1759"/>
  <c r="K629" i="1759"/>
  <c r="J629" i="1759"/>
  <c r="I629" i="1759"/>
  <c r="H629" i="1759"/>
  <c r="G629" i="1759"/>
  <c r="F629" i="1759"/>
  <c r="E629" i="1759"/>
  <c r="D629" i="1759"/>
  <c r="C629" i="1759"/>
  <c r="B629" i="1759"/>
  <c r="K628" i="1759"/>
  <c r="J628" i="1759"/>
  <c r="I628" i="1759"/>
  <c r="H628" i="1759"/>
  <c r="G628" i="1759"/>
  <c r="F628" i="1759"/>
  <c r="E628" i="1759"/>
  <c r="D628" i="1759"/>
  <c r="C628" i="1759"/>
  <c r="B628" i="1759"/>
  <c r="K627" i="1759"/>
  <c r="J627" i="1759"/>
  <c r="I627" i="1759"/>
  <c r="H627" i="1759"/>
  <c r="G627" i="1759"/>
  <c r="F627" i="1759"/>
  <c r="E627" i="1759"/>
  <c r="D627" i="1759"/>
  <c r="C627" i="1759"/>
  <c r="B627" i="1759"/>
  <c r="K626" i="1759"/>
  <c r="J626" i="1759"/>
  <c r="I626" i="1759"/>
  <c r="H626" i="1759"/>
  <c r="G626" i="1759"/>
  <c r="F626" i="1759"/>
  <c r="E626" i="1759"/>
  <c r="D626" i="1759"/>
  <c r="C626" i="1759"/>
  <c r="B626" i="1759"/>
  <c r="K625" i="1759"/>
  <c r="J625" i="1759"/>
  <c r="I625" i="1759"/>
  <c r="H625" i="1759"/>
  <c r="G625" i="1759"/>
  <c r="F625" i="1759"/>
  <c r="E625" i="1759"/>
  <c r="D625" i="1759"/>
  <c r="C625" i="1759"/>
  <c r="B625" i="1759"/>
  <c r="K624" i="1759"/>
  <c r="J624" i="1759"/>
  <c r="I624" i="1759"/>
  <c r="H624" i="1759"/>
  <c r="G624" i="1759"/>
  <c r="F624" i="1759"/>
  <c r="E624" i="1759"/>
  <c r="D624" i="1759"/>
  <c r="C624" i="1759"/>
  <c r="B624" i="1759"/>
  <c r="K623" i="1759"/>
  <c r="J623" i="1759"/>
  <c r="I623" i="1759"/>
  <c r="H623" i="1759"/>
  <c r="G623" i="1759"/>
  <c r="F623" i="1759"/>
  <c r="E623" i="1759"/>
  <c r="D623" i="1759"/>
  <c r="C623" i="1759"/>
  <c r="B623" i="1759"/>
  <c r="K622" i="1759"/>
  <c r="J622" i="1759"/>
  <c r="I622" i="1759"/>
  <c r="H622" i="1759"/>
  <c r="G622" i="1759"/>
  <c r="F622" i="1759"/>
  <c r="E622" i="1759"/>
  <c r="D622" i="1759"/>
  <c r="C622" i="1759"/>
  <c r="B622" i="1759"/>
  <c r="K621" i="1759"/>
  <c r="J621" i="1759"/>
  <c r="I621" i="1759"/>
  <c r="H621" i="1759"/>
  <c r="G621" i="1759"/>
  <c r="F621" i="1759"/>
  <c r="E621" i="1759"/>
  <c r="D621" i="1759"/>
  <c r="C621" i="1759"/>
  <c r="B621" i="1759"/>
  <c r="K620" i="1759"/>
  <c r="J620" i="1759"/>
  <c r="I620" i="1759"/>
  <c r="H620" i="1759"/>
  <c r="G620" i="1759"/>
  <c r="F620" i="1759"/>
  <c r="E620" i="1759"/>
  <c r="D620" i="1759"/>
  <c r="C620" i="1759"/>
  <c r="B620" i="1759"/>
  <c r="K619" i="1759"/>
  <c r="J619" i="1759"/>
  <c r="I619" i="1759"/>
  <c r="H619" i="1759"/>
  <c r="G619" i="1759"/>
  <c r="F619" i="1759"/>
  <c r="E619" i="1759"/>
  <c r="D619" i="1759"/>
  <c r="C619" i="1759"/>
  <c r="B619" i="1759"/>
  <c r="K618" i="1759"/>
  <c r="J618" i="1759"/>
  <c r="I618" i="1759"/>
  <c r="H618" i="1759"/>
  <c r="G618" i="1759"/>
  <c r="F618" i="1759"/>
  <c r="E618" i="1759"/>
  <c r="D618" i="1759"/>
  <c r="C618" i="1759"/>
  <c r="B618" i="1759"/>
  <c r="K617" i="1759"/>
  <c r="J617" i="1759"/>
  <c r="I617" i="1759"/>
  <c r="H617" i="1759"/>
  <c r="G617" i="1759"/>
  <c r="F617" i="1759"/>
  <c r="E617" i="1759"/>
  <c r="D617" i="1759"/>
  <c r="C617" i="1759"/>
  <c r="B617" i="1759"/>
  <c r="K616" i="1759"/>
  <c r="J616" i="1759"/>
  <c r="I616" i="1759"/>
  <c r="H616" i="1759"/>
  <c r="G616" i="1759"/>
  <c r="F616" i="1759"/>
  <c r="E616" i="1759"/>
  <c r="D616" i="1759"/>
  <c r="C616" i="1759"/>
  <c r="B616" i="1759"/>
  <c r="K615" i="1759"/>
  <c r="J615" i="1759"/>
  <c r="I615" i="1759"/>
  <c r="H615" i="1759"/>
  <c r="G615" i="1759"/>
  <c r="F615" i="1759"/>
  <c r="E615" i="1759"/>
  <c r="D615" i="1759"/>
  <c r="C615" i="1759"/>
  <c r="B615" i="1759"/>
  <c r="K614" i="1759"/>
  <c r="J614" i="1759"/>
  <c r="I614" i="1759"/>
  <c r="H614" i="1759"/>
  <c r="G614" i="1759"/>
  <c r="F614" i="1759"/>
  <c r="E614" i="1759"/>
  <c r="D614" i="1759"/>
  <c r="C614" i="1759"/>
  <c r="B614" i="1759"/>
  <c r="K613" i="1759"/>
  <c r="J613" i="1759"/>
  <c r="I613" i="1759"/>
  <c r="H613" i="1759"/>
  <c r="G613" i="1759"/>
  <c r="F613" i="1759"/>
  <c r="E613" i="1759"/>
  <c r="D613" i="1759"/>
  <c r="C613" i="1759"/>
  <c r="B613" i="1759"/>
  <c r="K612" i="1759"/>
  <c r="J612" i="1759"/>
  <c r="I612" i="1759"/>
  <c r="H612" i="1759"/>
  <c r="G612" i="1759"/>
  <c r="F612" i="1759"/>
  <c r="E612" i="1759"/>
  <c r="D612" i="1759"/>
  <c r="C612" i="1759"/>
  <c r="B612" i="1759"/>
  <c r="K611" i="1759"/>
  <c r="J611" i="1759"/>
  <c r="I611" i="1759"/>
  <c r="H611" i="1759"/>
  <c r="G611" i="1759"/>
  <c r="F611" i="1759"/>
  <c r="E611" i="1759"/>
  <c r="D611" i="1759"/>
  <c r="C611" i="1759"/>
  <c r="B611" i="1759"/>
  <c r="K610" i="1759"/>
  <c r="J610" i="1759"/>
  <c r="I610" i="1759"/>
  <c r="H610" i="1759"/>
  <c r="G610" i="1759"/>
  <c r="F610" i="1759"/>
  <c r="E610" i="1759"/>
  <c r="D610" i="1759"/>
  <c r="C610" i="1759"/>
  <c r="B610" i="1759"/>
  <c r="K609" i="1759"/>
  <c r="J609" i="1759"/>
  <c r="I609" i="1759"/>
  <c r="H609" i="1759"/>
  <c r="G609" i="1759"/>
  <c r="F609" i="1759"/>
  <c r="E609" i="1759"/>
  <c r="D609" i="1759"/>
  <c r="C609" i="1759"/>
  <c r="B609" i="1759"/>
  <c r="K608" i="1759"/>
  <c r="J608" i="1759"/>
  <c r="I608" i="1759"/>
  <c r="H608" i="1759"/>
  <c r="G608" i="1759"/>
  <c r="F608" i="1759"/>
  <c r="E608" i="1759"/>
  <c r="D608" i="1759"/>
  <c r="C608" i="1759"/>
  <c r="B608" i="1759"/>
  <c r="K607" i="1759"/>
  <c r="J607" i="1759"/>
  <c r="I607" i="1759"/>
  <c r="H607" i="1759"/>
  <c r="G607" i="1759"/>
  <c r="F607" i="1759"/>
  <c r="E607" i="1759"/>
  <c r="D607" i="1759"/>
  <c r="C607" i="1759"/>
  <c r="B607" i="1759"/>
  <c r="K606" i="1759"/>
  <c r="J606" i="1759"/>
  <c r="I606" i="1759"/>
  <c r="H606" i="1759"/>
  <c r="G606" i="1759"/>
  <c r="F606" i="1759"/>
  <c r="E606" i="1759"/>
  <c r="D606" i="1759"/>
  <c r="C606" i="1759"/>
  <c r="B606" i="1759"/>
  <c r="K605" i="1759"/>
  <c r="J605" i="1759"/>
  <c r="I605" i="1759"/>
  <c r="H605" i="1759"/>
  <c r="G605" i="1759"/>
  <c r="F605" i="1759"/>
  <c r="E605" i="1759"/>
  <c r="D605" i="1759"/>
  <c r="C605" i="1759"/>
  <c r="B605" i="1759"/>
  <c r="K604" i="1759"/>
  <c r="J604" i="1759"/>
  <c r="I604" i="1759"/>
  <c r="H604" i="1759"/>
  <c r="G604" i="1759"/>
  <c r="F604" i="1759"/>
  <c r="E604" i="1759"/>
  <c r="D604" i="1759"/>
  <c r="C604" i="1759"/>
  <c r="B604" i="1759"/>
  <c r="K603" i="1759"/>
  <c r="J603" i="1759"/>
  <c r="I603" i="1759"/>
  <c r="H603" i="1759"/>
  <c r="G603" i="1759"/>
  <c r="F603" i="1759"/>
  <c r="E603" i="1759"/>
  <c r="D603" i="1759"/>
  <c r="C603" i="1759"/>
  <c r="B603" i="1759"/>
  <c r="K602" i="1759"/>
  <c r="J602" i="1759"/>
  <c r="I602" i="1759"/>
  <c r="H602" i="1759"/>
  <c r="G602" i="1759"/>
  <c r="F602" i="1759"/>
  <c r="E602" i="1759"/>
  <c r="D602" i="1759"/>
  <c r="C602" i="1759"/>
  <c r="B602" i="1759"/>
  <c r="K601" i="1759"/>
  <c r="J601" i="1759"/>
  <c r="I601" i="1759"/>
  <c r="H601" i="1759"/>
  <c r="G601" i="1759"/>
  <c r="F601" i="1759"/>
  <c r="E601" i="1759"/>
  <c r="D601" i="1759"/>
  <c r="C601" i="1759"/>
  <c r="B601" i="1759"/>
  <c r="K600" i="1759"/>
  <c r="J600" i="1759"/>
  <c r="I600" i="1759"/>
  <c r="H600" i="1759"/>
  <c r="G600" i="1759"/>
  <c r="F600" i="1759"/>
  <c r="E600" i="1759"/>
  <c r="D600" i="1759"/>
  <c r="C600" i="1759"/>
  <c r="B600" i="1759"/>
  <c r="K599" i="1759"/>
  <c r="J599" i="1759"/>
  <c r="I599" i="1759"/>
  <c r="H599" i="1759"/>
  <c r="G599" i="1759"/>
  <c r="F599" i="1759"/>
  <c r="E599" i="1759"/>
  <c r="D599" i="1759"/>
  <c r="C599" i="1759"/>
  <c r="B599" i="1759"/>
  <c r="K598" i="1759"/>
  <c r="J598" i="1759"/>
  <c r="I598" i="1759"/>
  <c r="H598" i="1759"/>
  <c r="G598" i="1759"/>
  <c r="F598" i="1759"/>
  <c r="E598" i="1759"/>
  <c r="D598" i="1759"/>
  <c r="C598" i="1759"/>
  <c r="B598" i="1759"/>
  <c r="K597" i="1759"/>
  <c r="J597" i="1759"/>
  <c r="I597" i="1759"/>
  <c r="H597" i="1759"/>
  <c r="G597" i="1759"/>
  <c r="F597" i="1759"/>
  <c r="E597" i="1759"/>
  <c r="D597" i="1759"/>
  <c r="C597" i="1759"/>
  <c r="B597" i="1759"/>
  <c r="K596" i="1759"/>
  <c r="J596" i="1759"/>
  <c r="I596" i="1759"/>
  <c r="H596" i="1759"/>
  <c r="G596" i="1759"/>
  <c r="F596" i="1759"/>
  <c r="E596" i="1759"/>
  <c r="D596" i="1759"/>
  <c r="C596" i="1759"/>
  <c r="B596" i="1759"/>
  <c r="K595" i="1759"/>
  <c r="J595" i="1759"/>
  <c r="I595" i="1759"/>
  <c r="H595" i="1759"/>
  <c r="G595" i="1759"/>
  <c r="F595" i="1759"/>
  <c r="E595" i="1759"/>
  <c r="D595" i="1759"/>
  <c r="C595" i="1759"/>
  <c r="B595" i="1759"/>
  <c r="K594" i="1759"/>
  <c r="J594" i="1759"/>
  <c r="I594" i="1759"/>
  <c r="H594" i="1759"/>
  <c r="G594" i="1759"/>
  <c r="F594" i="1759"/>
  <c r="E594" i="1759"/>
  <c r="D594" i="1759"/>
  <c r="C594" i="1759"/>
  <c r="B594" i="1759"/>
  <c r="K593" i="1759"/>
  <c r="J593" i="1759"/>
  <c r="I593" i="1759"/>
  <c r="H593" i="1759"/>
  <c r="G593" i="1759"/>
  <c r="F593" i="1759"/>
  <c r="E593" i="1759"/>
  <c r="D593" i="1759"/>
  <c r="C593" i="1759"/>
  <c r="B593" i="1759"/>
  <c r="K592" i="1759"/>
  <c r="J592" i="1759"/>
  <c r="I592" i="1759"/>
  <c r="H592" i="1759"/>
  <c r="G592" i="1759"/>
  <c r="F592" i="1759"/>
  <c r="E592" i="1759"/>
  <c r="D592" i="1759"/>
  <c r="C592" i="1759"/>
  <c r="B592" i="1759"/>
  <c r="K591" i="1759"/>
  <c r="J591" i="1759"/>
  <c r="I591" i="1759"/>
  <c r="H591" i="1759"/>
  <c r="G591" i="1759"/>
  <c r="F591" i="1759"/>
  <c r="E591" i="1759"/>
  <c r="D591" i="1759"/>
  <c r="C591" i="1759"/>
  <c r="B591" i="1759"/>
  <c r="K590" i="1759"/>
  <c r="J590" i="1759"/>
  <c r="I590" i="1759"/>
  <c r="H590" i="1759"/>
  <c r="G590" i="1759"/>
  <c r="F590" i="1759"/>
  <c r="E590" i="1759"/>
  <c r="D590" i="1759"/>
  <c r="C590" i="1759"/>
  <c r="B590" i="1759"/>
  <c r="K589" i="1759"/>
  <c r="J589" i="1759"/>
  <c r="I589" i="1759"/>
  <c r="H589" i="1759"/>
  <c r="G589" i="1759"/>
  <c r="F589" i="1759"/>
  <c r="E589" i="1759"/>
  <c r="D589" i="1759"/>
  <c r="C589" i="1759"/>
  <c r="B589" i="1759"/>
  <c r="K588" i="1759"/>
  <c r="J588" i="1759"/>
  <c r="I588" i="1759"/>
  <c r="H588" i="1759"/>
  <c r="G588" i="1759"/>
  <c r="F588" i="1759"/>
  <c r="E588" i="1759"/>
  <c r="D588" i="1759"/>
  <c r="C588" i="1759"/>
  <c r="B588" i="1759"/>
  <c r="K587" i="1759"/>
  <c r="J587" i="1759"/>
  <c r="I587" i="1759"/>
  <c r="H587" i="1759"/>
  <c r="G587" i="1759"/>
  <c r="F587" i="1759"/>
  <c r="E587" i="1759"/>
  <c r="D587" i="1759"/>
  <c r="C587" i="1759"/>
  <c r="B587" i="1759"/>
  <c r="K586" i="1759"/>
  <c r="J586" i="1759"/>
  <c r="I586" i="1759"/>
  <c r="H586" i="1759"/>
  <c r="G586" i="1759"/>
  <c r="F586" i="1759"/>
  <c r="E586" i="1759"/>
  <c r="D586" i="1759"/>
  <c r="C586" i="1759"/>
  <c r="B586" i="1759"/>
  <c r="K585" i="1759"/>
  <c r="J585" i="1759"/>
  <c r="I585" i="1759"/>
  <c r="H585" i="1759"/>
  <c r="G585" i="1759"/>
  <c r="F585" i="1759"/>
  <c r="E585" i="1759"/>
  <c r="D585" i="1759"/>
  <c r="C585" i="1759"/>
  <c r="B585" i="1759"/>
  <c r="K584" i="1759"/>
  <c r="J584" i="1759"/>
  <c r="I584" i="1759"/>
  <c r="H584" i="1759"/>
  <c r="G584" i="1759"/>
  <c r="F584" i="1759"/>
  <c r="E584" i="1759"/>
  <c r="D584" i="1759"/>
  <c r="C584" i="1759"/>
  <c r="B584" i="1759"/>
  <c r="K583" i="1759"/>
  <c r="J583" i="1759"/>
  <c r="I583" i="1759"/>
  <c r="H583" i="1759"/>
  <c r="G583" i="1759"/>
  <c r="F583" i="1759"/>
  <c r="E583" i="1759"/>
  <c r="D583" i="1759"/>
  <c r="C583" i="1759"/>
  <c r="B583" i="1759"/>
  <c r="K582" i="1759"/>
  <c r="J582" i="1759"/>
  <c r="I582" i="1759"/>
  <c r="H582" i="1759"/>
  <c r="G582" i="1759"/>
  <c r="F582" i="1759"/>
  <c r="E582" i="1759"/>
  <c r="D582" i="1759"/>
  <c r="C582" i="1759"/>
  <c r="B582" i="1759"/>
  <c r="K581" i="1759"/>
  <c r="J581" i="1759"/>
  <c r="I581" i="1759"/>
  <c r="H581" i="1759"/>
  <c r="G581" i="1759"/>
  <c r="F581" i="1759"/>
  <c r="E581" i="1759"/>
  <c r="D581" i="1759"/>
  <c r="C581" i="1759"/>
  <c r="B581" i="1759"/>
  <c r="K580" i="1759"/>
  <c r="J580" i="1759"/>
  <c r="I580" i="1759"/>
  <c r="H580" i="1759"/>
  <c r="G580" i="1759"/>
  <c r="F580" i="1759"/>
  <c r="E580" i="1759"/>
  <c r="D580" i="1759"/>
  <c r="C580" i="1759"/>
  <c r="B580" i="1759"/>
  <c r="K579" i="1759"/>
  <c r="J579" i="1759"/>
  <c r="I579" i="1759"/>
  <c r="H579" i="1759"/>
  <c r="G579" i="1759"/>
  <c r="F579" i="1759"/>
  <c r="E579" i="1759"/>
  <c r="D579" i="1759"/>
  <c r="C579" i="1759"/>
  <c r="B579" i="1759"/>
  <c r="K578" i="1759"/>
  <c r="J578" i="1759"/>
  <c r="I578" i="1759"/>
  <c r="H578" i="1759"/>
  <c r="G578" i="1759"/>
  <c r="F578" i="1759"/>
  <c r="E578" i="1759"/>
  <c r="D578" i="1759"/>
  <c r="C578" i="1759"/>
  <c r="B578" i="1759"/>
  <c r="K577" i="1759"/>
  <c r="J577" i="1759"/>
  <c r="I577" i="1759"/>
  <c r="H577" i="1759"/>
  <c r="G577" i="1759"/>
  <c r="F577" i="1759"/>
  <c r="E577" i="1759"/>
  <c r="D577" i="1759"/>
  <c r="C577" i="1759"/>
  <c r="B577" i="1759"/>
  <c r="K576" i="1759"/>
  <c r="J576" i="1759"/>
  <c r="I576" i="1759"/>
  <c r="H576" i="1759"/>
  <c r="G576" i="1759"/>
  <c r="F576" i="1759"/>
  <c r="E576" i="1759"/>
  <c r="D576" i="1759"/>
  <c r="C576" i="1759"/>
  <c r="B576" i="1759"/>
  <c r="K575" i="1759"/>
  <c r="J575" i="1759"/>
  <c r="I575" i="1759"/>
  <c r="H575" i="1759"/>
  <c r="G575" i="1759"/>
  <c r="F575" i="1759"/>
  <c r="E575" i="1759"/>
  <c r="D575" i="1759"/>
  <c r="C575" i="1759"/>
  <c r="B575" i="1759"/>
  <c r="K574" i="1759"/>
  <c r="J574" i="1759"/>
  <c r="I574" i="1759"/>
  <c r="H574" i="1759"/>
  <c r="G574" i="1759"/>
  <c r="F574" i="1759"/>
  <c r="E574" i="1759"/>
  <c r="D574" i="1759"/>
  <c r="C574" i="1759"/>
  <c r="B574" i="1759"/>
  <c r="K573" i="1759"/>
  <c r="J573" i="1759"/>
  <c r="I573" i="1759"/>
  <c r="H573" i="1759"/>
  <c r="G573" i="1759"/>
  <c r="F573" i="1759"/>
  <c r="E573" i="1759"/>
  <c r="D573" i="1759"/>
  <c r="C573" i="1759"/>
  <c r="B573" i="1759"/>
  <c r="K572" i="1759"/>
  <c r="J572" i="1759"/>
  <c r="I572" i="1759"/>
  <c r="H572" i="1759"/>
  <c r="G572" i="1759"/>
  <c r="F572" i="1759"/>
  <c r="E572" i="1759"/>
  <c r="D572" i="1759"/>
  <c r="C572" i="1759"/>
  <c r="B572" i="1759"/>
  <c r="K571" i="1759"/>
  <c r="J571" i="1759"/>
  <c r="I571" i="1759"/>
  <c r="H571" i="1759"/>
  <c r="G571" i="1759"/>
  <c r="F571" i="1759"/>
  <c r="E571" i="1759"/>
  <c r="D571" i="1759"/>
  <c r="C571" i="1759"/>
  <c r="B571" i="1759"/>
  <c r="K570" i="1759"/>
  <c r="J570" i="1759"/>
  <c r="I570" i="1759"/>
  <c r="H570" i="1759"/>
  <c r="G570" i="1759"/>
  <c r="F570" i="1759"/>
  <c r="E570" i="1759"/>
  <c r="D570" i="1759"/>
  <c r="C570" i="1759"/>
  <c r="B570" i="1759"/>
  <c r="K569" i="1759"/>
  <c r="J569" i="1759"/>
  <c r="I569" i="1759"/>
  <c r="H569" i="1759"/>
  <c r="G569" i="1759"/>
  <c r="F569" i="1759"/>
  <c r="E569" i="1759"/>
  <c r="D569" i="1759"/>
  <c r="C569" i="1759"/>
  <c r="B569" i="1759"/>
  <c r="K568" i="1759"/>
  <c r="J568" i="1759"/>
  <c r="I568" i="1759"/>
  <c r="H568" i="1759"/>
  <c r="G568" i="1759"/>
  <c r="F568" i="1759"/>
  <c r="E568" i="1759"/>
  <c r="D568" i="1759"/>
  <c r="C568" i="1759"/>
  <c r="B568" i="1759"/>
  <c r="K567" i="1759"/>
  <c r="J567" i="1759"/>
  <c r="I567" i="1759"/>
  <c r="H567" i="1759"/>
  <c r="G567" i="1759"/>
  <c r="F567" i="1759"/>
  <c r="E567" i="1759"/>
  <c r="D567" i="1759"/>
  <c r="C567" i="1759"/>
  <c r="B567" i="1759"/>
  <c r="K566" i="1759"/>
  <c r="J566" i="1759"/>
  <c r="I566" i="1759"/>
  <c r="H566" i="1759"/>
  <c r="G566" i="1759"/>
  <c r="F566" i="1759"/>
  <c r="E566" i="1759"/>
  <c r="D566" i="1759"/>
  <c r="C566" i="1759"/>
  <c r="B566" i="1759"/>
  <c r="K565" i="1759"/>
  <c r="J565" i="1759"/>
  <c r="I565" i="1759"/>
  <c r="H565" i="1759"/>
  <c r="G565" i="1759"/>
  <c r="F565" i="1759"/>
  <c r="E565" i="1759"/>
  <c r="D565" i="1759"/>
  <c r="C565" i="1759"/>
  <c r="B565" i="1759"/>
  <c r="K564" i="1759"/>
  <c r="J564" i="1759"/>
  <c r="I564" i="1759"/>
  <c r="H564" i="1759"/>
  <c r="G564" i="1759"/>
  <c r="F564" i="1759"/>
  <c r="E564" i="1759"/>
  <c r="D564" i="1759"/>
  <c r="C564" i="1759"/>
  <c r="B564" i="1759"/>
  <c r="K563" i="1759"/>
  <c r="J563" i="1759"/>
  <c r="I563" i="1759"/>
  <c r="H563" i="1759"/>
  <c r="G563" i="1759"/>
  <c r="F563" i="1759"/>
  <c r="E563" i="1759"/>
  <c r="D563" i="1759"/>
  <c r="C563" i="1759"/>
  <c r="B563" i="1759"/>
  <c r="K562" i="1759"/>
  <c r="J562" i="1759"/>
  <c r="I562" i="1759"/>
  <c r="H562" i="1759"/>
  <c r="G562" i="1759"/>
  <c r="F562" i="1759"/>
  <c r="E562" i="1759"/>
  <c r="D562" i="1759"/>
  <c r="C562" i="1759"/>
  <c r="B562" i="1759"/>
  <c r="K561" i="1759"/>
  <c r="J561" i="1759"/>
  <c r="I561" i="1759"/>
  <c r="H561" i="1759"/>
  <c r="G561" i="1759"/>
  <c r="F561" i="1759"/>
  <c r="E561" i="1759"/>
  <c r="D561" i="1759"/>
  <c r="C561" i="1759"/>
  <c r="B561" i="1759"/>
  <c r="K560" i="1759"/>
  <c r="J560" i="1759"/>
  <c r="I560" i="1759"/>
  <c r="H560" i="1759"/>
  <c r="G560" i="1759"/>
  <c r="F560" i="1759"/>
  <c r="E560" i="1759"/>
  <c r="D560" i="1759"/>
  <c r="C560" i="1759"/>
  <c r="B560" i="1759"/>
  <c r="K559" i="1759"/>
  <c r="J559" i="1759"/>
  <c r="I559" i="1759"/>
  <c r="H559" i="1759"/>
  <c r="G559" i="1759"/>
  <c r="F559" i="1759"/>
  <c r="E559" i="1759"/>
  <c r="D559" i="1759"/>
  <c r="C559" i="1759"/>
  <c r="B559" i="1759"/>
  <c r="K558" i="1759"/>
  <c r="J558" i="1759"/>
  <c r="I558" i="1759"/>
  <c r="H558" i="1759"/>
  <c r="G558" i="1759"/>
  <c r="F558" i="1759"/>
  <c r="E558" i="1759"/>
  <c r="D558" i="1759"/>
  <c r="C558" i="1759"/>
  <c r="B558" i="1759"/>
  <c r="K557" i="1759"/>
  <c r="J557" i="1759"/>
  <c r="I557" i="1759"/>
  <c r="H557" i="1759"/>
  <c r="G557" i="1759"/>
  <c r="F557" i="1759"/>
  <c r="E557" i="1759"/>
  <c r="D557" i="1759"/>
  <c r="C557" i="1759"/>
  <c r="B557" i="1759"/>
  <c r="K556" i="1759"/>
  <c r="J556" i="1759"/>
  <c r="I556" i="1759"/>
  <c r="H556" i="1759"/>
  <c r="G556" i="1759"/>
  <c r="F556" i="1759"/>
  <c r="E556" i="1759"/>
  <c r="D556" i="1759"/>
  <c r="C556" i="1759"/>
  <c r="B556" i="1759"/>
  <c r="K555" i="1759"/>
  <c r="J555" i="1759"/>
  <c r="I555" i="1759"/>
  <c r="H555" i="1759"/>
  <c r="G555" i="1759"/>
  <c r="F555" i="1759"/>
  <c r="E555" i="1759"/>
  <c r="D555" i="1759"/>
  <c r="C555" i="1759"/>
  <c r="B555" i="1759"/>
  <c r="K554" i="1759"/>
  <c r="J554" i="1759"/>
  <c r="I554" i="1759"/>
  <c r="H554" i="1759"/>
  <c r="G554" i="1759"/>
  <c r="F554" i="1759"/>
  <c r="E554" i="1759"/>
  <c r="D554" i="1759"/>
  <c r="C554" i="1759"/>
  <c r="B554" i="1759"/>
  <c r="K553" i="1759"/>
  <c r="J553" i="1759"/>
  <c r="I553" i="1759"/>
  <c r="H553" i="1759"/>
  <c r="G553" i="1759"/>
  <c r="F553" i="1759"/>
  <c r="E553" i="1759"/>
  <c r="D553" i="1759"/>
  <c r="C553" i="1759"/>
  <c r="B553" i="1759"/>
  <c r="K552" i="1759"/>
  <c r="J552" i="1759"/>
  <c r="I552" i="1759"/>
  <c r="H552" i="1759"/>
  <c r="G552" i="1759"/>
  <c r="F552" i="1759"/>
  <c r="E552" i="1759"/>
  <c r="D552" i="1759"/>
  <c r="C552" i="1759"/>
  <c r="B552" i="1759"/>
  <c r="K551" i="1759"/>
  <c r="J551" i="1759"/>
  <c r="I551" i="1759"/>
  <c r="H551" i="1759"/>
  <c r="G551" i="1759"/>
  <c r="F551" i="1759"/>
  <c r="E551" i="1759"/>
  <c r="D551" i="1759"/>
  <c r="C551" i="1759"/>
  <c r="B551" i="1759"/>
  <c r="K550" i="1759"/>
  <c r="J550" i="1759"/>
  <c r="I550" i="1759"/>
  <c r="H550" i="1759"/>
  <c r="G550" i="1759"/>
  <c r="F550" i="1759"/>
  <c r="E550" i="1759"/>
  <c r="D550" i="1759"/>
  <c r="C550" i="1759"/>
  <c r="B550" i="1759"/>
  <c r="K549" i="1759"/>
  <c r="J549" i="1759"/>
  <c r="I549" i="1759"/>
  <c r="H549" i="1759"/>
  <c r="G549" i="1759"/>
  <c r="F549" i="1759"/>
  <c r="E549" i="1759"/>
  <c r="D549" i="1759"/>
  <c r="C549" i="1759"/>
  <c r="B549" i="1759"/>
  <c r="K548" i="1759"/>
  <c r="J548" i="1759"/>
  <c r="I548" i="1759"/>
  <c r="H548" i="1759"/>
  <c r="G548" i="1759"/>
  <c r="F548" i="1759"/>
  <c r="E548" i="1759"/>
  <c r="D548" i="1759"/>
  <c r="C548" i="1759"/>
  <c r="B548" i="1759"/>
  <c r="K547" i="1759"/>
  <c r="J547" i="1759"/>
  <c r="I547" i="1759"/>
  <c r="H547" i="1759"/>
  <c r="G547" i="1759"/>
  <c r="F547" i="1759"/>
  <c r="E547" i="1759"/>
  <c r="D547" i="1759"/>
  <c r="C547" i="1759"/>
  <c r="B547" i="1759"/>
  <c r="K546" i="1759"/>
  <c r="J546" i="1759"/>
  <c r="I546" i="1759"/>
  <c r="H546" i="1759"/>
  <c r="G546" i="1759"/>
  <c r="F546" i="1759"/>
  <c r="E546" i="1759"/>
  <c r="D546" i="1759"/>
  <c r="C546" i="1759"/>
  <c r="B546" i="1759"/>
  <c r="K545" i="1759"/>
  <c r="J545" i="1759"/>
  <c r="I545" i="1759"/>
  <c r="H545" i="1759"/>
  <c r="G545" i="1759"/>
  <c r="F545" i="1759"/>
  <c r="E545" i="1759"/>
  <c r="D545" i="1759"/>
  <c r="C545" i="1759"/>
  <c r="B545" i="1759"/>
  <c r="K544" i="1759"/>
  <c r="J544" i="1759"/>
  <c r="I544" i="1759"/>
  <c r="H544" i="1759"/>
  <c r="G544" i="1759"/>
  <c r="F544" i="1759"/>
  <c r="E544" i="1759"/>
  <c r="D544" i="1759"/>
  <c r="C544" i="1759"/>
  <c r="B544" i="1759"/>
  <c r="K543" i="1759"/>
  <c r="J543" i="1759"/>
  <c r="I543" i="1759"/>
  <c r="H543" i="1759"/>
  <c r="G543" i="1759"/>
  <c r="F543" i="1759"/>
  <c r="E543" i="1759"/>
  <c r="D543" i="1759"/>
  <c r="C543" i="1759"/>
  <c r="B543" i="1759"/>
  <c r="K542" i="1759"/>
  <c r="J542" i="1759"/>
  <c r="I542" i="1759"/>
  <c r="H542" i="1759"/>
  <c r="G542" i="1759"/>
  <c r="F542" i="1759"/>
  <c r="E542" i="1759"/>
  <c r="D542" i="1759"/>
  <c r="C542" i="1759"/>
  <c r="B542" i="1759"/>
  <c r="K541" i="1759"/>
  <c r="J541" i="1759"/>
  <c r="I541" i="1759"/>
  <c r="H541" i="1759"/>
  <c r="G541" i="1759"/>
  <c r="F541" i="1759"/>
  <c r="E541" i="1759"/>
  <c r="D541" i="1759"/>
  <c r="C541" i="1759"/>
  <c r="B541" i="1759"/>
  <c r="K540" i="1759"/>
  <c r="J540" i="1759"/>
  <c r="I540" i="1759"/>
  <c r="H540" i="1759"/>
  <c r="G540" i="1759"/>
  <c r="F540" i="1759"/>
  <c r="E540" i="1759"/>
  <c r="D540" i="1759"/>
  <c r="C540" i="1759"/>
  <c r="B540" i="1759"/>
  <c r="K539" i="1759"/>
  <c r="J539" i="1759"/>
  <c r="I539" i="1759"/>
  <c r="H539" i="1759"/>
  <c r="G539" i="1759"/>
  <c r="F539" i="1759"/>
  <c r="E539" i="1759"/>
  <c r="D539" i="1759"/>
  <c r="C539" i="1759"/>
  <c r="B539" i="1759"/>
  <c r="K538" i="1759"/>
  <c r="J538" i="1759"/>
  <c r="I538" i="1759"/>
  <c r="H538" i="1759"/>
  <c r="G538" i="1759"/>
  <c r="F538" i="1759"/>
  <c r="E538" i="1759"/>
  <c r="D538" i="1759"/>
  <c r="C538" i="1759"/>
  <c r="B538" i="1759"/>
  <c r="K537" i="1759"/>
  <c r="J537" i="1759"/>
  <c r="I537" i="1759"/>
  <c r="H537" i="1759"/>
  <c r="G537" i="1759"/>
  <c r="F537" i="1759"/>
  <c r="E537" i="1759"/>
  <c r="D537" i="1759"/>
  <c r="C537" i="1759"/>
  <c r="B537" i="1759"/>
  <c r="K536" i="1759"/>
  <c r="J536" i="1759"/>
  <c r="I536" i="1759"/>
  <c r="H536" i="1759"/>
  <c r="G536" i="1759"/>
  <c r="F536" i="1759"/>
  <c r="E536" i="1759"/>
  <c r="D536" i="1759"/>
  <c r="C536" i="1759"/>
  <c r="B536" i="1759"/>
  <c r="K535" i="1759"/>
  <c r="J535" i="1759"/>
  <c r="I535" i="1759"/>
  <c r="H535" i="1759"/>
  <c r="G535" i="1759"/>
  <c r="F535" i="1759"/>
  <c r="E535" i="1759"/>
  <c r="D535" i="1759"/>
  <c r="C535" i="1759"/>
  <c r="B535" i="1759"/>
  <c r="K534" i="1759"/>
  <c r="J534" i="1759"/>
  <c r="I534" i="1759"/>
  <c r="H534" i="1759"/>
  <c r="G534" i="1759"/>
  <c r="F534" i="1759"/>
  <c r="E534" i="1759"/>
  <c r="D534" i="1759"/>
  <c r="C534" i="1759"/>
  <c r="B534" i="1759"/>
  <c r="K533" i="1759"/>
  <c r="J533" i="1759"/>
  <c r="I533" i="1759"/>
  <c r="H533" i="1759"/>
  <c r="G533" i="1759"/>
  <c r="F533" i="1759"/>
  <c r="E533" i="1759"/>
  <c r="D533" i="1759"/>
  <c r="C533" i="1759"/>
  <c r="B533" i="1759"/>
  <c r="K532" i="1759"/>
  <c r="J532" i="1759"/>
  <c r="I532" i="1759"/>
  <c r="H532" i="1759"/>
  <c r="G532" i="1759"/>
  <c r="F532" i="1759"/>
  <c r="E532" i="1759"/>
  <c r="D532" i="1759"/>
  <c r="C532" i="1759"/>
  <c r="B532" i="1759"/>
  <c r="K531" i="1759"/>
  <c r="J531" i="1759"/>
  <c r="I531" i="1759"/>
  <c r="H531" i="1759"/>
  <c r="G531" i="1759"/>
  <c r="F531" i="1759"/>
  <c r="E531" i="1759"/>
  <c r="D531" i="1759"/>
  <c r="C531" i="1759"/>
  <c r="B531" i="1759"/>
  <c r="K530" i="1759"/>
  <c r="J530" i="1759"/>
  <c r="I530" i="1759"/>
  <c r="H530" i="1759"/>
  <c r="G530" i="1759"/>
  <c r="F530" i="1759"/>
  <c r="E530" i="1759"/>
  <c r="D530" i="1759"/>
  <c r="C530" i="1759"/>
  <c r="B530" i="1759"/>
  <c r="K529" i="1759"/>
  <c r="J529" i="1759"/>
  <c r="I529" i="1759"/>
  <c r="H529" i="1759"/>
  <c r="G529" i="1759"/>
  <c r="F529" i="1759"/>
  <c r="E529" i="1759"/>
  <c r="D529" i="1759"/>
  <c r="C529" i="1759"/>
  <c r="B529" i="1759"/>
  <c r="K528" i="1759"/>
  <c r="J528" i="1759"/>
  <c r="I528" i="1759"/>
  <c r="H528" i="1759"/>
  <c r="G528" i="1759"/>
  <c r="F528" i="1759"/>
  <c r="E528" i="1759"/>
  <c r="D528" i="1759"/>
  <c r="C528" i="1759"/>
  <c r="B528" i="1759"/>
  <c r="K527" i="1759"/>
  <c r="J527" i="1759"/>
  <c r="I527" i="1759"/>
  <c r="H527" i="1759"/>
  <c r="G527" i="1759"/>
  <c r="F527" i="1759"/>
  <c r="E527" i="1759"/>
  <c r="D527" i="1759"/>
  <c r="C527" i="1759"/>
  <c r="B527" i="1759"/>
  <c r="K526" i="1759"/>
  <c r="J526" i="1759"/>
  <c r="I526" i="1759"/>
  <c r="H526" i="1759"/>
  <c r="G526" i="1759"/>
  <c r="F526" i="1759"/>
  <c r="E526" i="1759"/>
  <c r="D526" i="1759"/>
  <c r="C526" i="1759"/>
  <c r="B526" i="1759"/>
  <c r="K525" i="1759"/>
  <c r="J525" i="1759"/>
  <c r="I525" i="1759"/>
  <c r="H525" i="1759"/>
  <c r="G525" i="1759"/>
  <c r="F525" i="1759"/>
  <c r="E525" i="1759"/>
  <c r="D525" i="1759"/>
  <c r="C525" i="1759"/>
  <c r="B525" i="1759"/>
  <c r="K524" i="1759"/>
  <c r="J524" i="1759"/>
  <c r="I524" i="1759"/>
  <c r="H524" i="1759"/>
  <c r="G524" i="1759"/>
  <c r="F524" i="1759"/>
  <c r="E524" i="1759"/>
  <c r="D524" i="1759"/>
  <c r="C524" i="1759"/>
  <c r="B524" i="1759"/>
  <c r="K523" i="1759"/>
  <c r="J523" i="1759"/>
  <c r="I523" i="1759"/>
  <c r="H523" i="1759"/>
  <c r="G523" i="1759"/>
  <c r="F523" i="1759"/>
  <c r="E523" i="1759"/>
  <c r="D523" i="1759"/>
  <c r="C523" i="1759"/>
  <c r="B523" i="1759"/>
  <c r="K522" i="1759"/>
  <c r="J522" i="1759"/>
  <c r="I522" i="1759"/>
  <c r="H522" i="1759"/>
  <c r="G522" i="1759"/>
  <c r="F522" i="1759"/>
  <c r="E522" i="1759"/>
  <c r="D522" i="1759"/>
  <c r="C522" i="1759"/>
  <c r="B522" i="1759"/>
  <c r="K521" i="1759"/>
  <c r="J521" i="1759"/>
  <c r="I521" i="1759"/>
  <c r="H521" i="1759"/>
  <c r="G521" i="1759"/>
  <c r="F521" i="1759"/>
  <c r="E521" i="1759"/>
  <c r="D521" i="1759"/>
  <c r="C521" i="1759"/>
  <c r="B521" i="1759"/>
  <c r="K520" i="1759"/>
  <c r="J520" i="1759"/>
  <c r="I520" i="1759"/>
  <c r="H520" i="1759"/>
  <c r="G520" i="1759"/>
  <c r="F520" i="1759"/>
  <c r="E520" i="1759"/>
  <c r="D520" i="1759"/>
  <c r="C520" i="1759"/>
  <c r="B520" i="1759"/>
  <c r="K519" i="1759"/>
  <c r="J519" i="1759"/>
  <c r="I519" i="1759"/>
  <c r="H519" i="1759"/>
  <c r="G519" i="1759"/>
  <c r="F519" i="1759"/>
  <c r="E519" i="1759"/>
  <c r="D519" i="1759"/>
  <c r="C519" i="1759"/>
  <c r="B519" i="1759"/>
  <c r="K518" i="1759"/>
  <c r="J518" i="1759"/>
  <c r="I518" i="1759"/>
  <c r="H518" i="1759"/>
  <c r="G518" i="1759"/>
  <c r="F518" i="1759"/>
  <c r="E518" i="1759"/>
  <c r="D518" i="1759"/>
  <c r="C518" i="1759"/>
  <c r="B518" i="1759"/>
  <c r="K517" i="1759"/>
  <c r="J517" i="1759"/>
  <c r="I517" i="1759"/>
  <c r="H517" i="1759"/>
  <c r="G517" i="1759"/>
  <c r="F517" i="1759"/>
  <c r="E517" i="1759"/>
  <c r="D517" i="1759"/>
  <c r="C517" i="1759"/>
  <c r="B517" i="1759"/>
  <c r="K516" i="1759"/>
  <c r="J516" i="1759"/>
  <c r="I516" i="1759"/>
  <c r="H516" i="1759"/>
  <c r="G516" i="1759"/>
  <c r="F516" i="1759"/>
  <c r="E516" i="1759"/>
  <c r="D516" i="1759"/>
  <c r="C516" i="1759"/>
  <c r="B516" i="1759"/>
  <c r="K515" i="1759"/>
  <c r="J515" i="1759"/>
  <c r="I515" i="1759"/>
  <c r="H515" i="1759"/>
  <c r="G515" i="1759"/>
  <c r="F515" i="1759"/>
  <c r="E515" i="1759"/>
  <c r="D515" i="1759"/>
  <c r="C515" i="1759"/>
  <c r="B515" i="1759"/>
  <c r="K514" i="1759"/>
  <c r="J514" i="1759"/>
  <c r="I514" i="1759"/>
  <c r="H514" i="1759"/>
  <c r="G514" i="1759"/>
  <c r="F514" i="1759"/>
  <c r="E514" i="1759"/>
  <c r="D514" i="1759"/>
  <c r="C514" i="1759"/>
  <c r="B514" i="1759"/>
  <c r="K513" i="1759"/>
  <c r="J513" i="1759"/>
  <c r="I513" i="1759"/>
  <c r="H513" i="1759"/>
  <c r="G513" i="1759"/>
  <c r="F513" i="1759"/>
  <c r="E513" i="1759"/>
  <c r="D513" i="1759"/>
  <c r="C513" i="1759"/>
  <c r="B513" i="1759"/>
  <c r="K512" i="1759"/>
  <c r="J512" i="1759"/>
  <c r="I512" i="1759"/>
  <c r="H512" i="1759"/>
  <c r="G512" i="1759"/>
  <c r="F512" i="1759"/>
  <c r="E512" i="1759"/>
  <c r="D512" i="1759"/>
  <c r="C512" i="1759"/>
  <c r="B512" i="1759"/>
  <c r="K511" i="1759"/>
  <c r="J511" i="1759"/>
  <c r="I511" i="1759"/>
  <c r="H511" i="1759"/>
  <c r="G511" i="1759"/>
  <c r="F511" i="1759"/>
  <c r="E511" i="1759"/>
  <c r="D511" i="1759"/>
  <c r="C511" i="1759"/>
  <c r="B511" i="1759"/>
  <c r="K510" i="1759"/>
  <c r="J510" i="1759"/>
  <c r="I510" i="1759"/>
  <c r="H510" i="1759"/>
  <c r="G510" i="1759"/>
  <c r="F510" i="1759"/>
  <c r="E510" i="1759"/>
  <c r="D510" i="1759"/>
  <c r="C510" i="1759"/>
  <c r="B510" i="1759"/>
  <c r="K509" i="1759"/>
  <c r="J509" i="1759"/>
  <c r="I509" i="1759"/>
  <c r="H509" i="1759"/>
  <c r="G509" i="1759"/>
  <c r="F509" i="1759"/>
  <c r="E509" i="1759"/>
  <c r="D509" i="1759"/>
  <c r="C509" i="1759"/>
  <c r="B509" i="1759"/>
  <c r="K508" i="1759"/>
  <c r="J508" i="1759"/>
  <c r="I508" i="1759"/>
  <c r="H508" i="1759"/>
  <c r="G508" i="1759"/>
  <c r="F508" i="1759"/>
  <c r="E508" i="1759"/>
  <c r="D508" i="1759"/>
  <c r="C508" i="1759"/>
  <c r="B508" i="1759"/>
  <c r="K507" i="1759"/>
  <c r="J507" i="1759"/>
  <c r="I507" i="1759"/>
  <c r="H507" i="1759"/>
  <c r="G507" i="1759"/>
  <c r="F507" i="1759"/>
  <c r="E507" i="1759"/>
  <c r="D507" i="1759"/>
  <c r="C507" i="1759"/>
  <c r="B507" i="1759"/>
  <c r="K506" i="1759"/>
  <c r="J506" i="1759"/>
  <c r="I506" i="1759"/>
  <c r="H506" i="1759"/>
  <c r="G506" i="1759"/>
  <c r="F506" i="1759"/>
  <c r="E506" i="1759"/>
  <c r="D506" i="1759"/>
  <c r="C506" i="1759"/>
  <c r="B506" i="1759"/>
  <c r="K505" i="1759"/>
  <c r="J505" i="1759"/>
  <c r="I505" i="1759"/>
  <c r="H505" i="1759"/>
  <c r="G505" i="1759"/>
  <c r="F505" i="1759"/>
  <c r="E505" i="1759"/>
  <c r="D505" i="1759"/>
  <c r="C505" i="1759"/>
  <c r="B505" i="1759"/>
  <c r="K504" i="1759"/>
  <c r="J504" i="1759"/>
  <c r="I504" i="1759"/>
  <c r="H504" i="1759"/>
  <c r="G504" i="1759"/>
  <c r="F504" i="1759"/>
  <c r="E504" i="1759"/>
  <c r="D504" i="1759"/>
  <c r="C504" i="1759"/>
  <c r="B504" i="1759"/>
  <c r="K503" i="1759"/>
  <c r="J503" i="1759"/>
  <c r="I503" i="1759"/>
  <c r="H503" i="1759"/>
  <c r="G503" i="1759"/>
  <c r="F503" i="1759"/>
  <c r="E503" i="1759"/>
  <c r="D503" i="1759"/>
  <c r="C503" i="1759"/>
  <c r="B503" i="1759"/>
  <c r="K502" i="1759"/>
  <c r="J502" i="1759"/>
  <c r="I502" i="1759"/>
  <c r="H502" i="1759"/>
  <c r="G502" i="1759"/>
  <c r="F502" i="1759"/>
  <c r="E502" i="1759"/>
  <c r="D502" i="1759"/>
  <c r="C502" i="1759"/>
  <c r="B502" i="1759"/>
  <c r="K501" i="1759"/>
  <c r="J501" i="1759"/>
  <c r="I501" i="1759"/>
  <c r="H501" i="1759"/>
  <c r="G501" i="1759"/>
  <c r="F501" i="1759"/>
  <c r="E501" i="1759"/>
  <c r="D501" i="1759"/>
  <c r="C501" i="1759"/>
  <c r="B501" i="1759"/>
  <c r="K500" i="1759"/>
  <c r="J500" i="1759"/>
  <c r="I500" i="1759"/>
  <c r="H500" i="1759"/>
  <c r="G500" i="1759"/>
  <c r="F500" i="1759"/>
  <c r="E500" i="1759"/>
  <c r="D500" i="1759"/>
  <c r="C500" i="1759"/>
  <c r="B500" i="1759"/>
  <c r="K499" i="1759"/>
  <c r="J499" i="1759"/>
  <c r="I499" i="1759"/>
  <c r="H499" i="1759"/>
  <c r="G499" i="1759"/>
  <c r="F499" i="1759"/>
  <c r="E499" i="1759"/>
  <c r="D499" i="1759"/>
  <c r="C499" i="1759"/>
  <c r="B499" i="1759"/>
  <c r="K498" i="1759"/>
  <c r="J498" i="1759"/>
  <c r="I498" i="1759"/>
  <c r="H498" i="1759"/>
  <c r="G498" i="1759"/>
  <c r="F498" i="1759"/>
  <c r="E498" i="1759"/>
  <c r="D498" i="1759"/>
  <c r="C498" i="1759"/>
  <c r="B498" i="1759"/>
  <c r="K497" i="1759"/>
  <c r="J497" i="1759"/>
  <c r="I497" i="1759"/>
  <c r="H497" i="1759"/>
  <c r="G497" i="1759"/>
  <c r="F497" i="1759"/>
  <c r="E497" i="1759"/>
  <c r="D497" i="1759"/>
  <c r="C497" i="1759"/>
  <c r="B497" i="1759"/>
  <c r="K496" i="1759"/>
  <c r="J496" i="1759"/>
  <c r="I496" i="1759"/>
  <c r="H496" i="1759"/>
  <c r="G496" i="1759"/>
  <c r="F496" i="1759"/>
  <c r="E496" i="1759"/>
  <c r="D496" i="1759"/>
  <c r="C496" i="1759"/>
  <c r="B496" i="1759"/>
  <c r="K495" i="1759"/>
  <c r="J495" i="1759"/>
  <c r="I495" i="1759"/>
  <c r="H495" i="1759"/>
  <c r="G495" i="1759"/>
  <c r="F495" i="1759"/>
  <c r="E495" i="1759"/>
  <c r="D495" i="1759"/>
  <c r="C495" i="1759"/>
  <c r="B495" i="1759"/>
  <c r="K494" i="1759"/>
  <c r="J494" i="1759"/>
  <c r="I494" i="1759"/>
  <c r="H494" i="1759"/>
  <c r="G494" i="1759"/>
  <c r="F494" i="1759"/>
  <c r="E494" i="1759"/>
  <c r="D494" i="1759"/>
  <c r="C494" i="1759"/>
  <c r="B494" i="1759"/>
  <c r="K493" i="1759"/>
  <c r="J493" i="1759"/>
  <c r="I493" i="1759"/>
  <c r="H493" i="1759"/>
  <c r="G493" i="1759"/>
  <c r="F493" i="1759"/>
  <c r="E493" i="1759"/>
  <c r="D493" i="1759"/>
  <c r="C493" i="1759"/>
  <c r="B493" i="1759"/>
  <c r="K492" i="1759"/>
  <c r="J492" i="1759"/>
  <c r="I492" i="1759"/>
  <c r="H492" i="1759"/>
  <c r="G492" i="1759"/>
  <c r="F492" i="1759"/>
  <c r="E492" i="1759"/>
  <c r="D492" i="1759"/>
  <c r="C492" i="1759"/>
  <c r="B492" i="1759"/>
  <c r="K491" i="1759"/>
  <c r="J491" i="1759"/>
  <c r="I491" i="1759"/>
  <c r="H491" i="1759"/>
  <c r="G491" i="1759"/>
  <c r="F491" i="1759"/>
  <c r="E491" i="1759"/>
  <c r="D491" i="1759"/>
  <c r="C491" i="1759"/>
  <c r="B491" i="1759"/>
  <c r="K490" i="1759"/>
  <c r="J490" i="1759"/>
  <c r="I490" i="1759"/>
  <c r="H490" i="1759"/>
  <c r="G490" i="1759"/>
  <c r="F490" i="1759"/>
  <c r="E490" i="1759"/>
  <c r="D490" i="1759"/>
  <c r="C490" i="1759"/>
  <c r="B490" i="1759"/>
  <c r="K489" i="1759"/>
  <c r="J489" i="1759"/>
  <c r="I489" i="1759"/>
  <c r="H489" i="1759"/>
  <c r="G489" i="1759"/>
  <c r="F489" i="1759"/>
  <c r="E489" i="1759"/>
  <c r="D489" i="1759"/>
  <c r="C489" i="1759"/>
  <c r="B489" i="1759"/>
  <c r="K488" i="1759"/>
  <c r="J488" i="1759"/>
  <c r="I488" i="1759"/>
  <c r="H488" i="1759"/>
  <c r="G488" i="1759"/>
  <c r="F488" i="1759"/>
  <c r="E488" i="1759"/>
  <c r="D488" i="1759"/>
  <c r="C488" i="1759"/>
  <c r="B488" i="1759"/>
  <c r="K487" i="1759"/>
  <c r="J487" i="1759"/>
  <c r="I487" i="1759"/>
  <c r="H487" i="1759"/>
  <c r="G487" i="1759"/>
  <c r="F487" i="1759"/>
  <c r="E487" i="1759"/>
  <c r="D487" i="1759"/>
  <c r="C487" i="1759"/>
  <c r="B487" i="1759"/>
  <c r="K486" i="1759"/>
  <c r="J486" i="1759"/>
  <c r="I486" i="1759"/>
  <c r="H486" i="1759"/>
  <c r="G486" i="1759"/>
  <c r="F486" i="1759"/>
  <c r="E486" i="1759"/>
  <c r="D486" i="1759"/>
  <c r="C486" i="1759"/>
  <c r="B486" i="1759"/>
  <c r="K485" i="1759"/>
  <c r="J485" i="1759"/>
  <c r="I485" i="1759"/>
  <c r="H485" i="1759"/>
  <c r="G485" i="1759"/>
  <c r="F485" i="1759"/>
  <c r="E485" i="1759"/>
  <c r="D485" i="1759"/>
  <c r="C485" i="1759"/>
  <c r="B485" i="1759"/>
  <c r="K484" i="1759"/>
  <c r="J484" i="1759"/>
  <c r="I484" i="1759"/>
  <c r="H484" i="1759"/>
  <c r="G484" i="1759"/>
  <c r="F484" i="1759"/>
  <c r="E484" i="1759"/>
  <c r="D484" i="1759"/>
  <c r="C484" i="1759"/>
  <c r="B484" i="1759"/>
  <c r="K483" i="1759"/>
  <c r="J483" i="1759"/>
  <c r="I483" i="1759"/>
  <c r="H483" i="1759"/>
  <c r="G483" i="1759"/>
  <c r="F483" i="1759"/>
  <c r="E483" i="1759"/>
  <c r="D483" i="1759"/>
  <c r="C483" i="1759"/>
  <c r="B483" i="1759"/>
  <c r="K482" i="1759"/>
  <c r="J482" i="1759"/>
  <c r="I482" i="1759"/>
  <c r="H482" i="1759"/>
  <c r="G482" i="1759"/>
  <c r="F482" i="1759"/>
  <c r="E482" i="1759"/>
  <c r="D482" i="1759"/>
  <c r="C482" i="1759"/>
  <c r="B482" i="1759"/>
  <c r="K481" i="1759"/>
  <c r="J481" i="1759"/>
  <c r="I481" i="1759"/>
  <c r="H481" i="1759"/>
  <c r="G481" i="1759"/>
  <c r="F481" i="1759"/>
  <c r="E481" i="1759"/>
  <c r="D481" i="1759"/>
  <c r="C481" i="1759"/>
  <c r="B481" i="1759"/>
  <c r="K480" i="1759"/>
  <c r="J480" i="1759"/>
  <c r="I480" i="1759"/>
  <c r="H480" i="1759"/>
  <c r="G480" i="1759"/>
  <c r="F480" i="1759"/>
  <c r="E480" i="1759"/>
  <c r="D480" i="1759"/>
  <c r="C480" i="1759"/>
  <c r="B480" i="1759"/>
  <c r="K479" i="1759"/>
  <c r="J479" i="1759"/>
  <c r="I479" i="1759"/>
  <c r="H479" i="1759"/>
  <c r="G479" i="1759"/>
  <c r="F479" i="1759"/>
  <c r="E479" i="1759"/>
  <c r="D479" i="1759"/>
  <c r="C479" i="1759"/>
  <c r="B479" i="1759"/>
  <c r="K478" i="1759"/>
  <c r="J478" i="1759"/>
  <c r="I478" i="1759"/>
  <c r="H478" i="1759"/>
  <c r="G478" i="1759"/>
  <c r="F478" i="1759"/>
  <c r="E478" i="1759"/>
  <c r="D478" i="1759"/>
  <c r="C478" i="1759"/>
  <c r="B478" i="1759"/>
  <c r="K477" i="1759"/>
  <c r="J477" i="1759"/>
  <c r="I477" i="1759"/>
  <c r="H477" i="1759"/>
  <c r="G477" i="1759"/>
  <c r="F477" i="1759"/>
  <c r="E477" i="1759"/>
  <c r="D477" i="1759"/>
  <c r="C477" i="1759"/>
  <c r="B477" i="1759"/>
  <c r="K476" i="1759"/>
  <c r="J476" i="1759"/>
  <c r="I476" i="1759"/>
  <c r="H476" i="1759"/>
  <c r="G476" i="1759"/>
  <c r="F476" i="1759"/>
  <c r="E476" i="1759"/>
  <c r="D476" i="1759"/>
  <c r="C476" i="1759"/>
  <c r="B476" i="1759"/>
  <c r="K475" i="1759"/>
  <c r="J475" i="1759"/>
  <c r="I475" i="1759"/>
  <c r="H475" i="1759"/>
  <c r="G475" i="1759"/>
  <c r="F475" i="1759"/>
  <c r="E475" i="1759"/>
  <c r="D475" i="1759"/>
  <c r="C475" i="1759"/>
  <c r="B475" i="1759"/>
  <c r="K474" i="1759"/>
  <c r="J474" i="1759"/>
  <c r="I474" i="1759"/>
  <c r="H474" i="1759"/>
  <c r="G474" i="1759"/>
  <c r="F474" i="1759"/>
  <c r="E474" i="1759"/>
  <c r="D474" i="1759"/>
  <c r="C474" i="1759"/>
  <c r="B474" i="1759"/>
  <c r="K473" i="1759"/>
  <c r="J473" i="1759"/>
  <c r="I473" i="1759"/>
  <c r="H473" i="1759"/>
  <c r="G473" i="1759"/>
  <c r="F473" i="1759"/>
  <c r="E473" i="1759"/>
  <c r="D473" i="1759"/>
  <c r="C473" i="1759"/>
  <c r="B473" i="1759"/>
  <c r="K472" i="1759"/>
  <c r="J472" i="1759"/>
  <c r="I472" i="1759"/>
  <c r="H472" i="1759"/>
  <c r="G472" i="1759"/>
  <c r="F472" i="1759"/>
  <c r="E472" i="1759"/>
  <c r="D472" i="1759"/>
  <c r="C472" i="1759"/>
  <c r="B472" i="1759"/>
  <c r="K471" i="1759"/>
  <c r="J471" i="1759"/>
  <c r="I471" i="1759"/>
  <c r="H471" i="1759"/>
  <c r="G471" i="1759"/>
  <c r="F471" i="1759"/>
  <c r="E471" i="1759"/>
  <c r="D471" i="1759"/>
  <c r="C471" i="1759"/>
  <c r="B471" i="1759"/>
  <c r="K470" i="1759"/>
  <c r="J470" i="1759"/>
  <c r="I470" i="1759"/>
  <c r="H470" i="1759"/>
  <c r="G470" i="1759"/>
  <c r="F470" i="1759"/>
  <c r="E470" i="1759"/>
  <c r="D470" i="1759"/>
  <c r="C470" i="1759"/>
  <c r="B470" i="1759"/>
  <c r="K469" i="1759"/>
  <c r="J469" i="1759"/>
  <c r="I469" i="1759"/>
  <c r="H469" i="1759"/>
  <c r="G469" i="1759"/>
  <c r="F469" i="1759"/>
  <c r="E469" i="1759"/>
  <c r="D469" i="1759"/>
  <c r="C469" i="1759"/>
  <c r="B469" i="1759"/>
  <c r="K468" i="1759"/>
  <c r="J468" i="1759"/>
  <c r="I468" i="1759"/>
  <c r="H468" i="1759"/>
  <c r="G468" i="1759"/>
  <c r="F468" i="1759"/>
  <c r="E468" i="1759"/>
  <c r="D468" i="1759"/>
  <c r="C468" i="1759"/>
  <c r="B468" i="1759"/>
  <c r="K467" i="1759"/>
  <c r="J467" i="1759"/>
  <c r="I467" i="1759"/>
  <c r="H467" i="1759"/>
  <c r="G467" i="1759"/>
  <c r="F467" i="1759"/>
  <c r="E467" i="1759"/>
  <c r="D467" i="1759"/>
  <c r="C467" i="1759"/>
  <c r="B467" i="1759"/>
  <c r="K466" i="1759"/>
  <c r="J466" i="1759"/>
  <c r="I466" i="1759"/>
  <c r="H466" i="1759"/>
  <c r="G466" i="1759"/>
  <c r="F466" i="1759"/>
  <c r="E466" i="1759"/>
  <c r="D466" i="1759"/>
  <c r="C466" i="1759"/>
  <c r="B466" i="1759"/>
  <c r="K465" i="1759"/>
  <c r="J465" i="1759"/>
  <c r="I465" i="1759"/>
  <c r="H465" i="1759"/>
  <c r="G465" i="1759"/>
  <c r="F465" i="1759"/>
  <c r="E465" i="1759"/>
  <c r="D465" i="1759"/>
  <c r="C465" i="1759"/>
  <c r="B465" i="1759"/>
  <c r="K464" i="1759"/>
  <c r="J464" i="1759"/>
  <c r="I464" i="1759"/>
  <c r="H464" i="1759"/>
  <c r="G464" i="1759"/>
  <c r="F464" i="1759"/>
  <c r="E464" i="1759"/>
  <c r="D464" i="1759"/>
  <c r="C464" i="1759"/>
  <c r="B464" i="1759"/>
  <c r="K463" i="1759"/>
  <c r="J463" i="1759"/>
  <c r="I463" i="1759"/>
  <c r="H463" i="1759"/>
  <c r="G463" i="1759"/>
  <c r="F463" i="1759"/>
  <c r="E463" i="1759"/>
  <c r="D463" i="1759"/>
  <c r="C463" i="1759"/>
  <c r="B463" i="1759"/>
  <c r="K462" i="1759"/>
  <c r="J462" i="1759"/>
  <c r="I462" i="1759"/>
  <c r="H462" i="1759"/>
  <c r="G462" i="1759"/>
  <c r="F462" i="1759"/>
  <c r="E462" i="1759"/>
  <c r="D462" i="1759"/>
  <c r="C462" i="1759"/>
  <c r="B462" i="1759"/>
  <c r="K461" i="1759"/>
  <c r="J461" i="1759"/>
  <c r="I461" i="1759"/>
  <c r="H461" i="1759"/>
  <c r="G461" i="1759"/>
  <c r="F461" i="1759"/>
  <c r="E461" i="1759"/>
  <c r="D461" i="1759"/>
  <c r="C461" i="1759"/>
  <c r="B461" i="1759"/>
  <c r="K460" i="1759"/>
  <c r="J460" i="1759"/>
  <c r="I460" i="1759"/>
  <c r="H460" i="1759"/>
  <c r="G460" i="1759"/>
  <c r="F460" i="1759"/>
  <c r="E460" i="1759"/>
  <c r="D460" i="1759"/>
  <c r="C460" i="1759"/>
  <c r="B460" i="1759"/>
  <c r="K459" i="1759"/>
  <c r="J459" i="1759"/>
  <c r="I459" i="1759"/>
  <c r="H459" i="1759"/>
  <c r="G459" i="1759"/>
  <c r="F459" i="1759"/>
  <c r="E459" i="1759"/>
  <c r="D459" i="1759"/>
  <c r="C459" i="1759"/>
  <c r="B459" i="1759"/>
  <c r="K458" i="1759"/>
  <c r="J458" i="1759"/>
  <c r="I458" i="1759"/>
  <c r="H458" i="1759"/>
  <c r="G458" i="1759"/>
  <c r="F458" i="1759"/>
  <c r="E458" i="1759"/>
  <c r="D458" i="1759"/>
  <c r="C458" i="1759"/>
  <c r="B458" i="1759"/>
  <c r="K457" i="1759"/>
  <c r="J457" i="1759"/>
  <c r="I457" i="1759"/>
  <c r="H457" i="1759"/>
  <c r="G457" i="1759"/>
  <c r="F457" i="1759"/>
  <c r="E457" i="1759"/>
  <c r="D457" i="1759"/>
  <c r="C457" i="1759"/>
  <c r="B457" i="1759"/>
  <c r="K456" i="1759"/>
  <c r="J456" i="1759"/>
  <c r="I456" i="1759"/>
  <c r="H456" i="1759"/>
  <c r="G456" i="1759"/>
  <c r="F456" i="1759"/>
  <c r="E456" i="1759"/>
  <c r="D456" i="1759"/>
  <c r="C456" i="1759"/>
  <c r="B456" i="1759"/>
  <c r="K455" i="1759"/>
  <c r="J455" i="1759"/>
  <c r="I455" i="1759"/>
  <c r="H455" i="1759"/>
  <c r="G455" i="1759"/>
  <c r="F455" i="1759"/>
  <c r="E455" i="1759"/>
  <c r="D455" i="1759"/>
  <c r="C455" i="1759"/>
  <c r="B455" i="1759"/>
  <c r="K454" i="1759"/>
  <c r="J454" i="1759"/>
  <c r="I454" i="1759"/>
  <c r="H454" i="1759"/>
  <c r="G454" i="1759"/>
  <c r="F454" i="1759"/>
  <c r="E454" i="1759"/>
  <c r="D454" i="1759"/>
  <c r="C454" i="1759"/>
  <c r="B454" i="1759"/>
  <c r="K453" i="1759"/>
  <c r="J453" i="1759"/>
  <c r="I453" i="1759"/>
  <c r="H453" i="1759"/>
  <c r="G453" i="1759"/>
  <c r="F453" i="1759"/>
  <c r="E453" i="1759"/>
  <c r="D453" i="1759"/>
  <c r="C453" i="1759"/>
  <c r="B453" i="1759"/>
  <c r="K452" i="1759"/>
  <c r="J452" i="1759"/>
  <c r="I452" i="1759"/>
  <c r="H452" i="1759"/>
  <c r="G452" i="1759"/>
  <c r="F452" i="1759"/>
  <c r="E452" i="1759"/>
  <c r="D452" i="1759"/>
  <c r="C452" i="1759"/>
  <c r="B452" i="1759"/>
  <c r="K451" i="1759"/>
  <c r="J451" i="1759"/>
  <c r="I451" i="1759"/>
  <c r="H451" i="1759"/>
  <c r="G451" i="1759"/>
  <c r="F451" i="1759"/>
  <c r="E451" i="1759"/>
  <c r="D451" i="1759"/>
  <c r="C451" i="1759"/>
  <c r="B451" i="1759"/>
  <c r="K450" i="1759"/>
  <c r="J450" i="1759"/>
  <c r="I450" i="1759"/>
  <c r="H450" i="1759"/>
  <c r="G450" i="1759"/>
  <c r="F450" i="1759"/>
  <c r="E450" i="1759"/>
  <c r="D450" i="1759"/>
  <c r="C450" i="1759"/>
  <c r="B450" i="1759"/>
  <c r="K449" i="1759"/>
  <c r="J449" i="1759"/>
  <c r="I449" i="1759"/>
  <c r="H449" i="1759"/>
  <c r="G449" i="1759"/>
  <c r="F449" i="1759"/>
  <c r="E449" i="1759"/>
  <c r="D449" i="1759"/>
  <c r="C449" i="1759"/>
  <c r="B449" i="1759"/>
  <c r="K448" i="1759"/>
  <c r="J448" i="1759"/>
  <c r="I448" i="1759"/>
  <c r="H448" i="1759"/>
  <c r="G448" i="1759"/>
  <c r="F448" i="1759"/>
  <c r="E448" i="1759"/>
  <c r="D448" i="1759"/>
  <c r="C448" i="1759"/>
  <c r="B448" i="1759"/>
  <c r="K447" i="1759"/>
  <c r="J447" i="1759"/>
  <c r="I447" i="1759"/>
  <c r="H447" i="1759"/>
  <c r="G447" i="1759"/>
  <c r="F447" i="1759"/>
  <c r="E447" i="1759"/>
  <c r="D447" i="1759"/>
  <c r="C447" i="1759"/>
  <c r="B447" i="1759"/>
  <c r="K446" i="1759"/>
  <c r="J446" i="1759"/>
  <c r="I446" i="1759"/>
  <c r="H446" i="1759"/>
  <c r="G446" i="1759"/>
  <c r="F446" i="1759"/>
  <c r="E446" i="1759"/>
  <c r="D446" i="1759"/>
  <c r="C446" i="1759"/>
  <c r="B446" i="1759"/>
  <c r="K445" i="1759"/>
  <c r="J445" i="1759"/>
  <c r="I445" i="1759"/>
  <c r="H445" i="1759"/>
  <c r="G445" i="1759"/>
  <c r="F445" i="1759"/>
  <c r="E445" i="1759"/>
  <c r="D445" i="1759"/>
  <c r="C445" i="1759"/>
  <c r="B445" i="1759"/>
  <c r="K444" i="1759"/>
  <c r="J444" i="1759"/>
  <c r="I444" i="1759"/>
  <c r="H444" i="1759"/>
  <c r="G444" i="1759"/>
  <c r="F444" i="1759"/>
  <c r="E444" i="1759"/>
  <c r="D444" i="1759"/>
  <c r="C444" i="1759"/>
  <c r="B444" i="1759"/>
  <c r="K443" i="1759"/>
  <c r="J443" i="1759"/>
  <c r="I443" i="1759"/>
  <c r="H443" i="1759"/>
  <c r="G443" i="1759"/>
  <c r="F443" i="1759"/>
  <c r="E443" i="1759"/>
  <c r="D443" i="1759"/>
  <c r="C443" i="1759"/>
  <c r="B443" i="1759"/>
  <c r="K442" i="1759"/>
  <c r="J442" i="1759"/>
  <c r="I442" i="1759"/>
  <c r="H442" i="1759"/>
  <c r="G442" i="1759"/>
  <c r="F442" i="1759"/>
  <c r="E442" i="1759"/>
  <c r="D442" i="1759"/>
  <c r="C442" i="1759"/>
  <c r="B442" i="1759"/>
  <c r="K441" i="1759"/>
  <c r="J441" i="1759"/>
  <c r="I441" i="1759"/>
  <c r="H441" i="1759"/>
  <c r="G441" i="1759"/>
  <c r="F441" i="1759"/>
  <c r="E441" i="1759"/>
  <c r="D441" i="1759"/>
  <c r="C441" i="1759"/>
  <c r="B441" i="1759"/>
  <c r="K440" i="1759"/>
  <c r="J440" i="1759"/>
  <c r="I440" i="1759"/>
  <c r="H440" i="1759"/>
  <c r="G440" i="1759"/>
  <c r="F440" i="1759"/>
  <c r="E440" i="1759"/>
  <c r="D440" i="1759"/>
  <c r="C440" i="1759"/>
  <c r="B440" i="1759"/>
  <c r="K439" i="1759"/>
  <c r="J439" i="1759"/>
  <c r="I439" i="1759"/>
  <c r="H439" i="1759"/>
  <c r="G439" i="1759"/>
  <c r="F439" i="1759"/>
  <c r="E439" i="1759"/>
  <c r="D439" i="1759"/>
  <c r="C439" i="1759"/>
  <c r="B439" i="1759"/>
  <c r="K438" i="1759"/>
  <c r="J438" i="1759"/>
  <c r="I438" i="1759"/>
  <c r="H438" i="1759"/>
  <c r="G438" i="1759"/>
  <c r="F438" i="1759"/>
  <c r="E438" i="1759"/>
  <c r="D438" i="1759"/>
  <c r="C438" i="1759"/>
  <c r="B438" i="1759"/>
  <c r="K437" i="1759"/>
  <c r="J437" i="1759"/>
  <c r="I437" i="1759"/>
  <c r="H437" i="1759"/>
  <c r="G437" i="1759"/>
  <c r="F437" i="1759"/>
  <c r="E437" i="1759"/>
  <c r="D437" i="1759"/>
  <c r="C437" i="1759"/>
  <c r="B437" i="1759"/>
  <c r="K436" i="1759"/>
  <c r="J436" i="1759"/>
  <c r="I436" i="1759"/>
  <c r="H436" i="1759"/>
  <c r="G436" i="1759"/>
  <c r="F436" i="1759"/>
  <c r="E436" i="1759"/>
  <c r="D436" i="1759"/>
  <c r="C436" i="1759"/>
  <c r="B436" i="1759"/>
  <c r="K435" i="1759"/>
  <c r="J435" i="1759"/>
  <c r="I435" i="1759"/>
  <c r="H435" i="1759"/>
  <c r="G435" i="1759"/>
  <c r="F435" i="1759"/>
  <c r="E435" i="1759"/>
  <c r="D435" i="1759"/>
  <c r="C435" i="1759"/>
  <c r="B435" i="1759"/>
  <c r="K434" i="1759"/>
  <c r="J434" i="1759"/>
  <c r="I434" i="1759"/>
  <c r="H434" i="1759"/>
  <c r="G434" i="1759"/>
  <c r="F434" i="1759"/>
  <c r="E434" i="1759"/>
  <c r="D434" i="1759"/>
  <c r="C434" i="1759"/>
  <c r="B434" i="1759"/>
  <c r="K433" i="1759"/>
  <c r="J433" i="1759"/>
  <c r="I433" i="1759"/>
  <c r="H433" i="1759"/>
  <c r="G433" i="1759"/>
  <c r="F433" i="1759"/>
  <c r="E433" i="1759"/>
  <c r="D433" i="1759"/>
  <c r="C433" i="1759"/>
  <c r="B433" i="1759"/>
  <c r="K432" i="1759"/>
  <c r="J432" i="1759"/>
  <c r="I432" i="1759"/>
  <c r="H432" i="1759"/>
  <c r="G432" i="1759"/>
  <c r="F432" i="1759"/>
  <c r="E432" i="1759"/>
  <c r="D432" i="1759"/>
  <c r="C432" i="1759"/>
  <c r="B432" i="1759"/>
  <c r="K431" i="1759"/>
  <c r="J431" i="1759"/>
  <c r="I431" i="1759"/>
  <c r="H431" i="1759"/>
  <c r="G431" i="1759"/>
  <c r="F431" i="1759"/>
  <c r="E431" i="1759"/>
  <c r="D431" i="1759"/>
  <c r="C431" i="1759"/>
  <c r="B431" i="1759"/>
  <c r="K430" i="1759"/>
  <c r="J430" i="1759"/>
  <c r="I430" i="1759"/>
  <c r="H430" i="1759"/>
  <c r="G430" i="1759"/>
  <c r="F430" i="1759"/>
  <c r="E430" i="1759"/>
  <c r="D430" i="1759"/>
  <c r="C430" i="1759"/>
  <c r="B430" i="1759"/>
  <c r="K429" i="1759"/>
  <c r="J429" i="1759"/>
  <c r="I429" i="1759"/>
  <c r="H429" i="1759"/>
  <c r="G429" i="1759"/>
  <c r="F429" i="1759"/>
  <c r="E429" i="1759"/>
  <c r="D429" i="1759"/>
  <c r="C429" i="1759"/>
  <c r="B429" i="1759"/>
  <c r="K428" i="1759"/>
  <c r="J428" i="1759"/>
  <c r="I428" i="1759"/>
  <c r="H428" i="1759"/>
  <c r="G428" i="1759"/>
  <c r="F428" i="1759"/>
  <c r="E428" i="1759"/>
  <c r="D428" i="1759"/>
  <c r="C428" i="1759"/>
  <c r="B428" i="1759"/>
  <c r="K427" i="1759"/>
  <c r="J427" i="1759"/>
  <c r="I427" i="1759"/>
  <c r="H427" i="1759"/>
  <c r="G427" i="1759"/>
  <c r="F427" i="1759"/>
  <c r="E427" i="1759"/>
  <c r="D427" i="1759"/>
  <c r="C427" i="1759"/>
  <c r="B427" i="1759"/>
  <c r="K426" i="1759"/>
  <c r="J426" i="1759"/>
  <c r="I426" i="1759"/>
  <c r="H426" i="1759"/>
  <c r="G426" i="1759"/>
  <c r="F426" i="1759"/>
  <c r="E426" i="1759"/>
  <c r="D426" i="1759"/>
  <c r="C426" i="1759"/>
  <c r="B426" i="1759"/>
  <c r="K425" i="1759"/>
  <c r="J425" i="1759"/>
  <c r="I425" i="1759"/>
  <c r="H425" i="1759"/>
  <c r="G425" i="1759"/>
  <c r="F425" i="1759"/>
  <c r="E425" i="1759"/>
  <c r="D425" i="1759"/>
  <c r="C425" i="1759"/>
  <c r="B425" i="1759"/>
  <c r="K424" i="1759"/>
  <c r="J424" i="1759"/>
  <c r="I424" i="1759"/>
  <c r="H424" i="1759"/>
  <c r="G424" i="1759"/>
  <c r="F424" i="1759"/>
  <c r="E424" i="1759"/>
  <c r="D424" i="1759"/>
  <c r="C424" i="1759"/>
  <c r="B424" i="1759"/>
  <c r="K423" i="1759"/>
  <c r="J423" i="1759"/>
  <c r="I423" i="1759"/>
  <c r="H423" i="1759"/>
  <c r="G423" i="1759"/>
  <c r="F423" i="1759"/>
  <c r="E423" i="1759"/>
  <c r="D423" i="1759"/>
  <c r="C423" i="1759"/>
  <c r="B423" i="1759"/>
  <c r="K422" i="1759"/>
  <c r="J422" i="1759"/>
  <c r="I422" i="1759"/>
  <c r="H422" i="1759"/>
  <c r="G422" i="1759"/>
  <c r="F422" i="1759"/>
  <c r="E422" i="1759"/>
  <c r="D422" i="1759"/>
  <c r="C422" i="1759"/>
  <c r="B422" i="1759"/>
  <c r="K421" i="1759"/>
  <c r="J421" i="1759"/>
  <c r="I421" i="1759"/>
  <c r="H421" i="1759"/>
  <c r="G421" i="1759"/>
  <c r="F421" i="1759"/>
  <c r="E421" i="1759"/>
  <c r="D421" i="1759"/>
  <c r="C421" i="1759"/>
  <c r="B421" i="1759"/>
  <c r="K420" i="1759"/>
  <c r="J420" i="1759"/>
  <c r="I420" i="1759"/>
  <c r="H420" i="1759"/>
  <c r="G420" i="1759"/>
  <c r="F420" i="1759"/>
  <c r="E420" i="1759"/>
  <c r="D420" i="1759"/>
  <c r="C420" i="1759"/>
  <c r="B420" i="1759"/>
  <c r="K419" i="1759"/>
  <c r="J419" i="1759"/>
  <c r="I419" i="1759"/>
  <c r="H419" i="1759"/>
  <c r="G419" i="1759"/>
  <c r="F419" i="1759"/>
  <c r="E419" i="1759"/>
  <c r="D419" i="1759"/>
  <c r="C419" i="1759"/>
  <c r="B419" i="1759"/>
  <c r="K418" i="1759"/>
  <c r="J418" i="1759"/>
  <c r="I418" i="1759"/>
  <c r="H418" i="1759"/>
  <c r="G418" i="1759"/>
  <c r="F418" i="1759"/>
  <c r="E418" i="1759"/>
  <c r="D418" i="1759"/>
  <c r="C418" i="1759"/>
  <c r="B418" i="1759"/>
  <c r="K417" i="1759"/>
  <c r="J417" i="1759"/>
  <c r="I417" i="1759"/>
  <c r="H417" i="1759"/>
  <c r="G417" i="1759"/>
  <c r="F417" i="1759"/>
  <c r="E417" i="1759"/>
  <c r="D417" i="1759"/>
  <c r="C417" i="1759"/>
  <c r="B417" i="1759"/>
  <c r="K416" i="1759"/>
  <c r="J416" i="1759"/>
  <c r="I416" i="1759"/>
  <c r="H416" i="1759"/>
  <c r="G416" i="1759"/>
  <c r="F416" i="1759"/>
  <c r="E416" i="1759"/>
  <c r="D416" i="1759"/>
  <c r="C416" i="1759"/>
  <c r="B416" i="1759"/>
  <c r="K415" i="1759"/>
  <c r="J415" i="1759"/>
  <c r="I415" i="1759"/>
  <c r="H415" i="1759"/>
  <c r="G415" i="1759"/>
  <c r="F415" i="1759"/>
  <c r="E415" i="1759"/>
  <c r="D415" i="1759"/>
  <c r="C415" i="1759"/>
  <c r="B415" i="1759"/>
  <c r="K414" i="1759"/>
  <c r="J414" i="1759"/>
  <c r="I414" i="1759"/>
  <c r="H414" i="1759"/>
  <c r="G414" i="1759"/>
  <c r="F414" i="1759"/>
  <c r="E414" i="1759"/>
  <c r="D414" i="1759"/>
  <c r="C414" i="1759"/>
  <c r="B414" i="1759"/>
  <c r="K413" i="1759"/>
  <c r="J413" i="1759"/>
  <c r="I413" i="1759"/>
  <c r="H413" i="1759"/>
  <c r="G413" i="1759"/>
  <c r="F413" i="1759"/>
  <c r="E413" i="1759"/>
  <c r="D413" i="1759"/>
  <c r="C413" i="1759"/>
  <c r="B413" i="1759"/>
  <c r="K412" i="1759"/>
  <c r="J412" i="1759"/>
  <c r="I412" i="1759"/>
  <c r="H412" i="1759"/>
  <c r="G412" i="1759"/>
  <c r="F412" i="1759"/>
  <c r="E412" i="1759"/>
  <c r="D412" i="1759"/>
  <c r="C412" i="1759"/>
  <c r="B412" i="1759"/>
  <c r="K411" i="1759"/>
  <c r="J411" i="1759"/>
  <c r="I411" i="1759"/>
  <c r="H411" i="1759"/>
  <c r="G411" i="1759"/>
  <c r="F411" i="1759"/>
  <c r="E411" i="1759"/>
  <c r="D411" i="1759"/>
  <c r="C411" i="1759"/>
  <c r="B411" i="1759"/>
  <c r="K410" i="1759"/>
  <c r="J410" i="1759"/>
  <c r="I410" i="1759"/>
  <c r="H410" i="1759"/>
  <c r="G410" i="1759"/>
  <c r="F410" i="1759"/>
  <c r="E410" i="1759"/>
  <c r="D410" i="1759"/>
  <c r="C410" i="1759"/>
  <c r="B410" i="1759"/>
  <c r="K409" i="1759"/>
  <c r="J409" i="1759"/>
  <c r="I409" i="1759"/>
  <c r="H409" i="1759"/>
  <c r="G409" i="1759"/>
  <c r="F409" i="1759"/>
  <c r="E409" i="1759"/>
  <c r="D409" i="1759"/>
  <c r="C409" i="1759"/>
  <c r="B409" i="1759"/>
  <c r="K408" i="1759"/>
  <c r="J408" i="1759"/>
  <c r="I408" i="1759"/>
  <c r="H408" i="1759"/>
  <c r="G408" i="1759"/>
  <c r="F408" i="1759"/>
  <c r="E408" i="1759"/>
  <c r="D408" i="1759"/>
  <c r="C408" i="1759"/>
  <c r="B408" i="1759"/>
  <c r="K407" i="1759"/>
  <c r="J407" i="1759"/>
  <c r="I407" i="1759"/>
  <c r="H407" i="1759"/>
  <c r="G407" i="1759"/>
  <c r="F407" i="1759"/>
  <c r="E407" i="1759"/>
  <c r="D407" i="1759"/>
  <c r="C407" i="1759"/>
  <c r="B407" i="1759"/>
  <c r="K406" i="1759"/>
  <c r="J406" i="1759"/>
  <c r="I406" i="1759"/>
  <c r="H406" i="1759"/>
  <c r="G406" i="1759"/>
  <c r="F406" i="1759"/>
  <c r="E406" i="1759"/>
  <c r="D406" i="1759"/>
  <c r="C406" i="1759"/>
  <c r="B406" i="1759"/>
  <c r="K405" i="1759"/>
  <c r="J405" i="1759"/>
  <c r="I405" i="1759"/>
  <c r="H405" i="1759"/>
  <c r="G405" i="1759"/>
  <c r="F405" i="1759"/>
  <c r="E405" i="1759"/>
  <c r="D405" i="1759"/>
  <c r="C405" i="1759"/>
  <c r="B405" i="1759"/>
  <c r="K404" i="1759"/>
  <c r="J404" i="1759"/>
  <c r="I404" i="1759"/>
  <c r="H404" i="1759"/>
  <c r="G404" i="1759"/>
  <c r="F404" i="1759"/>
  <c r="E404" i="1759"/>
  <c r="D404" i="1759"/>
  <c r="C404" i="1759"/>
  <c r="B404" i="1759"/>
  <c r="K403" i="1759"/>
  <c r="J403" i="1759"/>
  <c r="I403" i="1759"/>
  <c r="H403" i="1759"/>
  <c r="G403" i="1759"/>
  <c r="F403" i="1759"/>
  <c r="E403" i="1759"/>
  <c r="D403" i="1759"/>
  <c r="C403" i="1759"/>
  <c r="B403" i="1759"/>
  <c r="K402" i="1759"/>
  <c r="J402" i="1759"/>
  <c r="I402" i="1759"/>
  <c r="H402" i="1759"/>
  <c r="G402" i="1759"/>
  <c r="F402" i="1759"/>
  <c r="E402" i="1759"/>
  <c r="D402" i="1759"/>
  <c r="C402" i="1759"/>
  <c r="B402" i="1759"/>
  <c r="K401" i="1759"/>
  <c r="J401" i="1759"/>
  <c r="I401" i="1759"/>
  <c r="H401" i="1759"/>
  <c r="G401" i="1759"/>
  <c r="F401" i="1759"/>
  <c r="E401" i="1759"/>
  <c r="D401" i="1759"/>
  <c r="C401" i="1759"/>
  <c r="B401" i="1759"/>
  <c r="K400" i="1759"/>
  <c r="J400" i="1759"/>
  <c r="I400" i="1759"/>
  <c r="H400" i="1759"/>
  <c r="G400" i="1759"/>
  <c r="F400" i="1759"/>
  <c r="E400" i="1759"/>
  <c r="D400" i="1759"/>
  <c r="C400" i="1759"/>
  <c r="B400" i="1759"/>
  <c r="K399" i="1759"/>
  <c r="J399" i="1759"/>
  <c r="I399" i="1759"/>
  <c r="H399" i="1759"/>
  <c r="G399" i="1759"/>
  <c r="F399" i="1759"/>
  <c r="E399" i="1759"/>
  <c r="D399" i="1759"/>
  <c r="C399" i="1759"/>
  <c r="B399" i="1759"/>
  <c r="K398" i="1759"/>
  <c r="J398" i="1759"/>
  <c r="I398" i="1759"/>
  <c r="H398" i="1759"/>
  <c r="G398" i="1759"/>
  <c r="F398" i="1759"/>
  <c r="E398" i="1759"/>
  <c r="D398" i="1759"/>
  <c r="C398" i="1759"/>
  <c r="B398" i="1759"/>
  <c r="K397" i="1759"/>
  <c r="J397" i="1759"/>
  <c r="I397" i="1759"/>
  <c r="H397" i="1759"/>
  <c r="G397" i="1759"/>
  <c r="F397" i="1759"/>
  <c r="E397" i="1759"/>
  <c r="D397" i="1759"/>
  <c r="C397" i="1759"/>
  <c r="B397" i="1759"/>
  <c r="K396" i="1759"/>
  <c r="J396" i="1759"/>
  <c r="I396" i="1759"/>
  <c r="H396" i="1759"/>
  <c r="G396" i="1759"/>
  <c r="F396" i="1759"/>
  <c r="E396" i="1759"/>
  <c r="D396" i="1759"/>
  <c r="C396" i="1759"/>
  <c r="B396" i="1759"/>
  <c r="K395" i="1759"/>
  <c r="J395" i="1759"/>
  <c r="I395" i="1759"/>
  <c r="H395" i="1759"/>
  <c r="G395" i="1759"/>
  <c r="F395" i="1759"/>
  <c r="E395" i="1759"/>
  <c r="D395" i="1759"/>
  <c r="C395" i="1759"/>
  <c r="B395" i="1759"/>
  <c r="K394" i="1759"/>
  <c r="J394" i="1759"/>
  <c r="I394" i="1759"/>
  <c r="H394" i="1759"/>
  <c r="G394" i="1759"/>
  <c r="F394" i="1759"/>
  <c r="E394" i="1759"/>
  <c r="D394" i="1759"/>
  <c r="C394" i="1759"/>
  <c r="B394" i="1759"/>
  <c r="K393" i="1759"/>
  <c r="J393" i="1759"/>
  <c r="I393" i="1759"/>
  <c r="H393" i="1759"/>
  <c r="G393" i="1759"/>
  <c r="F393" i="1759"/>
  <c r="E393" i="1759"/>
  <c r="D393" i="1759"/>
  <c r="C393" i="1759"/>
  <c r="B393" i="1759"/>
  <c r="K392" i="1759"/>
  <c r="J392" i="1759"/>
  <c r="I392" i="1759"/>
  <c r="H392" i="1759"/>
  <c r="G392" i="1759"/>
  <c r="F392" i="1759"/>
  <c r="E392" i="1759"/>
  <c r="D392" i="1759"/>
  <c r="C392" i="1759"/>
  <c r="B392" i="1759"/>
  <c r="K391" i="1759"/>
  <c r="J391" i="1759"/>
  <c r="I391" i="1759"/>
  <c r="H391" i="1759"/>
  <c r="G391" i="1759"/>
  <c r="F391" i="1759"/>
  <c r="E391" i="1759"/>
  <c r="D391" i="1759"/>
  <c r="C391" i="1759"/>
  <c r="B391" i="1759"/>
  <c r="K390" i="1759"/>
  <c r="J390" i="1759"/>
  <c r="I390" i="1759"/>
  <c r="H390" i="1759"/>
  <c r="G390" i="1759"/>
  <c r="F390" i="1759"/>
  <c r="E390" i="1759"/>
  <c r="D390" i="1759"/>
  <c r="C390" i="1759"/>
  <c r="B390" i="1759"/>
  <c r="K389" i="1759"/>
  <c r="J389" i="1759"/>
  <c r="I389" i="1759"/>
  <c r="H389" i="1759"/>
  <c r="G389" i="1759"/>
  <c r="F389" i="1759"/>
  <c r="E389" i="1759"/>
  <c r="D389" i="1759"/>
  <c r="C389" i="1759"/>
  <c r="B389" i="1759"/>
  <c r="K388" i="1759"/>
  <c r="J388" i="1759"/>
  <c r="I388" i="1759"/>
  <c r="H388" i="1759"/>
  <c r="G388" i="1759"/>
  <c r="F388" i="1759"/>
  <c r="E388" i="1759"/>
  <c r="D388" i="1759"/>
  <c r="C388" i="1759"/>
  <c r="B388" i="1759"/>
  <c r="K387" i="1759"/>
  <c r="J387" i="1759"/>
  <c r="I387" i="1759"/>
  <c r="H387" i="1759"/>
  <c r="G387" i="1759"/>
  <c r="F387" i="1759"/>
  <c r="E387" i="1759"/>
  <c r="D387" i="1759"/>
  <c r="C387" i="1759"/>
  <c r="B387" i="1759"/>
  <c r="K386" i="1759"/>
  <c r="J386" i="1759"/>
  <c r="I386" i="1759"/>
  <c r="H386" i="1759"/>
  <c r="G386" i="1759"/>
  <c r="F386" i="1759"/>
  <c r="E386" i="1759"/>
  <c r="D386" i="1759"/>
  <c r="C386" i="1759"/>
  <c r="B386" i="1759"/>
  <c r="K385" i="1759"/>
  <c r="J385" i="1759"/>
  <c r="I385" i="1759"/>
  <c r="H385" i="1759"/>
  <c r="G385" i="1759"/>
  <c r="F385" i="1759"/>
  <c r="E385" i="1759"/>
  <c r="D385" i="1759"/>
  <c r="C385" i="1759"/>
  <c r="B385" i="1759"/>
  <c r="K384" i="1759"/>
  <c r="J384" i="1759"/>
  <c r="I384" i="1759"/>
  <c r="H384" i="1759"/>
  <c r="G384" i="1759"/>
  <c r="F384" i="1759"/>
  <c r="E384" i="1759"/>
  <c r="D384" i="1759"/>
  <c r="C384" i="1759"/>
  <c r="B384" i="1759"/>
  <c r="K383" i="1759"/>
  <c r="J383" i="1759"/>
  <c r="I383" i="1759"/>
  <c r="H383" i="1759"/>
  <c r="G383" i="1759"/>
  <c r="F383" i="1759"/>
  <c r="E383" i="1759"/>
  <c r="D383" i="1759"/>
  <c r="C383" i="1759"/>
  <c r="B383" i="1759"/>
  <c r="K382" i="1759"/>
  <c r="J382" i="1759"/>
  <c r="I382" i="1759"/>
  <c r="H382" i="1759"/>
  <c r="G382" i="1759"/>
  <c r="F382" i="1759"/>
  <c r="E382" i="1759"/>
  <c r="D382" i="1759"/>
  <c r="C382" i="1759"/>
  <c r="B382" i="1759"/>
  <c r="K381" i="1759"/>
  <c r="J381" i="1759"/>
  <c r="I381" i="1759"/>
  <c r="H381" i="1759"/>
  <c r="G381" i="1759"/>
  <c r="F381" i="1759"/>
  <c r="E381" i="1759"/>
  <c r="D381" i="1759"/>
  <c r="C381" i="1759"/>
  <c r="B381" i="1759"/>
  <c r="K380" i="1759"/>
  <c r="J380" i="1759"/>
  <c r="I380" i="1759"/>
  <c r="H380" i="1759"/>
  <c r="G380" i="1759"/>
  <c r="F380" i="1759"/>
  <c r="E380" i="1759"/>
  <c r="D380" i="1759"/>
  <c r="C380" i="1759"/>
  <c r="B380" i="1759"/>
  <c r="K379" i="1759"/>
  <c r="J379" i="1759"/>
  <c r="I379" i="1759"/>
  <c r="H379" i="1759"/>
  <c r="G379" i="1759"/>
  <c r="F379" i="1759"/>
  <c r="E379" i="1759"/>
  <c r="D379" i="1759"/>
  <c r="C379" i="1759"/>
  <c r="B379" i="1759"/>
  <c r="K378" i="1759"/>
  <c r="J378" i="1759"/>
  <c r="I378" i="1759"/>
  <c r="H378" i="1759"/>
  <c r="G378" i="1759"/>
  <c r="F378" i="1759"/>
  <c r="E378" i="1759"/>
  <c r="D378" i="1759"/>
  <c r="C378" i="1759"/>
  <c r="B378" i="1759"/>
  <c r="K377" i="1759"/>
  <c r="J377" i="1759"/>
  <c r="I377" i="1759"/>
  <c r="H377" i="1759"/>
  <c r="G377" i="1759"/>
  <c r="F377" i="1759"/>
  <c r="E377" i="1759"/>
  <c r="D377" i="1759"/>
  <c r="C377" i="1759"/>
  <c r="B377" i="1759"/>
  <c r="K376" i="1759"/>
  <c r="J376" i="1759"/>
  <c r="I376" i="1759"/>
  <c r="H376" i="1759"/>
  <c r="G376" i="1759"/>
  <c r="F376" i="1759"/>
  <c r="E376" i="1759"/>
  <c r="D376" i="1759"/>
  <c r="C376" i="1759"/>
  <c r="B376" i="1759"/>
  <c r="K375" i="1759"/>
  <c r="J375" i="1759"/>
  <c r="I375" i="1759"/>
  <c r="H375" i="1759"/>
  <c r="G375" i="1759"/>
  <c r="F375" i="1759"/>
  <c r="E375" i="1759"/>
  <c r="D375" i="1759"/>
  <c r="C375" i="1759"/>
  <c r="B375" i="1759"/>
  <c r="K374" i="1759"/>
  <c r="J374" i="1759"/>
  <c r="I374" i="1759"/>
  <c r="H374" i="1759"/>
  <c r="G374" i="1759"/>
  <c r="F374" i="1759"/>
  <c r="E374" i="1759"/>
  <c r="D374" i="1759"/>
  <c r="C374" i="1759"/>
  <c r="B374" i="1759"/>
  <c r="K373" i="1759"/>
  <c r="J373" i="1759"/>
  <c r="I373" i="1759"/>
  <c r="H373" i="1759"/>
  <c r="G373" i="1759"/>
  <c r="F373" i="1759"/>
  <c r="E373" i="1759"/>
  <c r="D373" i="1759"/>
  <c r="C373" i="1759"/>
  <c r="B373" i="1759"/>
  <c r="K372" i="1759"/>
  <c r="J372" i="1759"/>
  <c r="I372" i="1759"/>
  <c r="H372" i="1759"/>
  <c r="G372" i="1759"/>
  <c r="F372" i="1759"/>
  <c r="E372" i="1759"/>
  <c r="D372" i="1759"/>
  <c r="C372" i="1759"/>
  <c r="B372" i="1759"/>
  <c r="K371" i="1759"/>
  <c r="J371" i="1759"/>
  <c r="I371" i="1759"/>
  <c r="H371" i="1759"/>
  <c r="G371" i="1759"/>
  <c r="F371" i="1759"/>
  <c r="E371" i="1759"/>
  <c r="D371" i="1759"/>
  <c r="C371" i="1759"/>
  <c r="B371" i="1759"/>
  <c r="K370" i="1759"/>
  <c r="J370" i="1759"/>
  <c r="I370" i="1759"/>
  <c r="H370" i="1759"/>
  <c r="G370" i="1759"/>
  <c r="F370" i="1759"/>
  <c r="E370" i="1759"/>
  <c r="D370" i="1759"/>
  <c r="C370" i="1759"/>
  <c r="B370" i="1759"/>
  <c r="K369" i="1759"/>
  <c r="J369" i="1759"/>
  <c r="I369" i="1759"/>
  <c r="H369" i="1759"/>
  <c r="G369" i="1759"/>
  <c r="F369" i="1759"/>
  <c r="E369" i="1759"/>
  <c r="D369" i="1759"/>
  <c r="C369" i="1759"/>
  <c r="B369" i="1759"/>
  <c r="K368" i="1759"/>
  <c r="J368" i="1759"/>
  <c r="I368" i="1759"/>
  <c r="H368" i="1759"/>
  <c r="G368" i="1759"/>
  <c r="F368" i="1759"/>
  <c r="E368" i="1759"/>
  <c r="D368" i="1759"/>
  <c r="C368" i="1759"/>
  <c r="B368" i="1759"/>
  <c r="K367" i="1759"/>
  <c r="J367" i="1759"/>
  <c r="I367" i="1759"/>
  <c r="H367" i="1759"/>
  <c r="G367" i="1759"/>
  <c r="F367" i="1759"/>
  <c r="E367" i="1759"/>
  <c r="D367" i="1759"/>
  <c r="C367" i="1759"/>
  <c r="B367" i="1759"/>
  <c r="K366" i="1759"/>
  <c r="J366" i="1759"/>
  <c r="I366" i="1759"/>
  <c r="H366" i="1759"/>
  <c r="G366" i="1759"/>
  <c r="F366" i="1759"/>
  <c r="E366" i="1759"/>
  <c r="D366" i="1759"/>
  <c r="C366" i="1759"/>
  <c r="B366" i="1759"/>
  <c r="K365" i="1759"/>
  <c r="J365" i="1759"/>
  <c r="I365" i="1759"/>
  <c r="H365" i="1759"/>
  <c r="G365" i="1759"/>
  <c r="F365" i="1759"/>
  <c r="E365" i="1759"/>
  <c r="D365" i="1759"/>
  <c r="C365" i="1759"/>
  <c r="B365" i="1759"/>
  <c r="K364" i="1759"/>
  <c r="J364" i="1759"/>
  <c r="I364" i="1759"/>
  <c r="H364" i="1759"/>
  <c r="G364" i="1759"/>
  <c r="F364" i="1759"/>
  <c r="E364" i="1759"/>
  <c r="D364" i="1759"/>
  <c r="C364" i="1759"/>
  <c r="B364" i="1759"/>
  <c r="K363" i="1759"/>
  <c r="J363" i="1759"/>
  <c r="I363" i="1759"/>
  <c r="H363" i="1759"/>
  <c r="G363" i="1759"/>
  <c r="F363" i="1759"/>
  <c r="E363" i="1759"/>
  <c r="D363" i="1759"/>
  <c r="C363" i="1759"/>
  <c r="B363" i="1759"/>
  <c r="K362" i="1759"/>
  <c r="J362" i="1759"/>
  <c r="I362" i="1759"/>
  <c r="H362" i="1759"/>
  <c r="G362" i="1759"/>
  <c r="F362" i="1759"/>
  <c r="E362" i="1759"/>
  <c r="D362" i="1759"/>
  <c r="C362" i="1759"/>
  <c r="B362" i="1759"/>
  <c r="K361" i="1759"/>
  <c r="J361" i="1759"/>
  <c r="I361" i="1759"/>
  <c r="H361" i="1759"/>
  <c r="G361" i="1759"/>
  <c r="F361" i="1759"/>
  <c r="E361" i="1759"/>
  <c r="D361" i="1759"/>
  <c r="C361" i="1759"/>
  <c r="B361" i="1759"/>
  <c r="K360" i="1759"/>
  <c r="J360" i="1759"/>
  <c r="I360" i="1759"/>
  <c r="H360" i="1759"/>
  <c r="G360" i="1759"/>
  <c r="F360" i="1759"/>
  <c r="E360" i="1759"/>
  <c r="D360" i="1759"/>
  <c r="C360" i="1759"/>
  <c r="B360" i="1759"/>
  <c r="K359" i="1759"/>
  <c r="J359" i="1759"/>
  <c r="I359" i="1759"/>
  <c r="H359" i="1759"/>
  <c r="G359" i="1759"/>
  <c r="F359" i="1759"/>
  <c r="E359" i="1759"/>
  <c r="D359" i="1759"/>
  <c r="C359" i="1759"/>
  <c r="B359" i="1759"/>
  <c r="K358" i="1759"/>
  <c r="J358" i="1759"/>
  <c r="I358" i="1759"/>
  <c r="H358" i="1759"/>
  <c r="G358" i="1759"/>
  <c r="F358" i="1759"/>
  <c r="E358" i="1759"/>
  <c r="D358" i="1759"/>
  <c r="C358" i="1759"/>
  <c r="B358" i="1759"/>
  <c r="K357" i="1759"/>
  <c r="J357" i="1759"/>
  <c r="I357" i="1759"/>
  <c r="H357" i="1759"/>
  <c r="G357" i="1759"/>
  <c r="F357" i="1759"/>
  <c r="E357" i="1759"/>
  <c r="D357" i="1759"/>
  <c r="C357" i="1759"/>
  <c r="B357" i="1759"/>
  <c r="K356" i="1759"/>
  <c r="J356" i="1759"/>
  <c r="I356" i="1759"/>
  <c r="H356" i="1759"/>
  <c r="G356" i="1759"/>
  <c r="F356" i="1759"/>
  <c r="E356" i="1759"/>
  <c r="D356" i="1759"/>
  <c r="C356" i="1759"/>
  <c r="B356" i="1759"/>
  <c r="K355" i="1759"/>
  <c r="J355" i="1759"/>
  <c r="I355" i="1759"/>
  <c r="H355" i="1759"/>
  <c r="G355" i="1759"/>
  <c r="F355" i="1759"/>
  <c r="E355" i="1759"/>
  <c r="D355" i="1759"/>
  <c r="C355" i="1759"/>
  <c r="B355" i="1759"/>
  <c r="K354" i="1759"/>
  <c r="J354" i="1759"/>
  <c r="I354" i="1759"/>
  <c r="H354" i="1759"/>
  <c r="G354" i="1759"/>
  <c r="F354" i="1759"/>
  <c r="E354" i="1759"/>
  <c r="D354" i="1759"/>
  <c r="C354" i="1759"/>
  <c r="B354" i="1759"/>
  <c r="K353" i="1759"/>
  <c r="J353" i="1759"/>
  <c r="I353" i="1759"/>
  <c r="H353" i="1759"/>
  <c r="G353" i="1759"/>
  <c r="F353" i="1759"/>
  <c r="E353" i="1759"/>
  <c r="D353" i="1759"/>
  <c r="C353" i="1759"/>
  <c r="B353" i="1759"/>
  <c r="K352" i="1759"/>
  <c r="J352" i="1759"/>
  <c r="I352" i="1759"/>
  <c r="H352" i="1759"/>
  <c r="G352" i="1759"/>
  <c r="F352" i="1759"/>
  <c r="E352" i="1759"/>
  <c r="D352" i="1759"/>
  <c r="C352" i="1759"/>
  <c r="B352" i="1759"/>
  <c r="K351" i="1759"/>
  <c r="J351" i="1759"/>
  <c r="I351" i="1759"/>
  <c r="H351" i="1759"/>
  <c r="G351" i="1759"/>
  <c r="F351" i="1759"/>
  <c r="E351" i="1759"/>
  <c r="D351" i="1759"/>
  <c r="C351" i="1759"/>
  <c r="B351" i="1759"/>
  <c r="K350" i="1759"/>
  <c r="J350" i="1759"/>
  <c r="I350" i="1759"/>
  <c r="H350" i="1759"/>
  <c r="G350" i="1759"/>
  <c r="F350" i="1759"/>
  <c r="E350" i="1759"/>
  <c r="D350" i="1759"/>
  <c r="C350" i="1759"/>
  <c r="B350" i="1759"/>
  <c r="K349" i="1759"/>
  <c r="J349" i="1759"/>
  <c r="I349" i="1759"/>
  <c r="H349" i="1759"/>
  <c r="G349" i="1759"/>
  <c r="F349" i="1759"/>
  <c r="E349" i="1759"/>
  <c r="D349" i="1759"/>
  <c r="C349" i="1759"/>
  <c r="B349" i="1759"/>
  <c r="K348" i="1759"/>
  <c r="J348" i="1759"/>
  <c r="I348" i="1759"/>
  <c r="H348" i="1759"/>
  <c r="G348" i="1759"/>
  <c r="F348" i="1759"/>
  <c r="E348" i="1759"/>
  <c r="D348" i="1759"/>
  <c r="C348" i="1759"/>
  <c r="B348" i="1759"/>
  <c r="K347" i="1759"/>
  <c r="J347" i="1759"/>
  <c r="I347" i="1759"/>
  <c r="H347" i="1759"/>
  <c r="G347" i="1759"/>
  <c r="F347" i="1759"/>
  <c r="E347" i="1759"/>
  <c r="D347" i="1759"/>
  <c r="C347" i="1759"/>
  <c r="B347" i="1759"/>
  <c r="K346" i="1759"/>
  <c r="J346" i="1759"/>
  <c r="I346" i="1759"/>
  <c r="H346" i="1759"/>
  <c r="G346" i="1759"/>
  <c r="F346" i="1759"/>
  <c r="E346" i="1759"/>
  <c r="D346" i="1759"/>
  <c r="C346" i="1759"/>
  <c r="B346" i="1759"/>
  <c r="K345" i="1759"/>
  <c r="J345" i="1759"/>
  <c r="I345" i="1759"/>
  <c r="H345" i="1759"/>
  <c r="G345" i="1759"/>
  <c r="F345" i="1759"/>
  <c r="E345" i="1759"/>
  <c r="D345" i="1759"/>
  <c r="C345" i="1759"/>
  <c r="B345" i="1759"/>
  <c r="K344" i="1759"/>
  <c r="J344" i="1759"/>
  <c r="I344" i="1759"/>
  <c r="H344" i="1759"/>
  <c r="G344" i="1759"/>
  <c r="F344" i="1759"/>
  <c r="E344" i="1759"/>
  <c r="D344" i="1759"/>
  <c r="C344" i="1759"/>
  <c r="B344" i="1759"/>
  <c r="K343" i="1759"/>
  <c r="J343" i="1759"/>
  <c r="I343" i="1759"/>
  <c r="H343" i="1759"/>
  <c r="G343" i="1759"/>
  <c r="F343" i="1759"/>
  <c r="E343" i="1759"/>
  <c r="D343" i="1759"/>
  <c r="C343" i="1759"/>
  <c r="B343" i="1759"/>
  <c r="K342" i="1759"/>
  <c r="J342" i="1759"/>
  <c r="I342" i="1759"/>
  <c r="H342" i="1759"/>
  <c r="G342" i="1759"/>
  <c r="F342" i="1759"/>
  <c r="E342" i="1759"/>
  <c r="D342" i="1759"/>
  <c r="C342" i="1759"/>
  <c r="B342" i="1759"/>
  <c r="K341" i="1759"/>
  <c r="J341" i="1759"/>
  <c r="I341" i="1759"/>
  <c r="H341" i="1759"/>
  <c r="G341" i="1759"/>
  <c r="F341" i="1759"/>
  <c r="E341" i="1759"/>
  <c r="D341" i="1759"/>
  <c r="C341" i="1759"/>
  <c r="B341" i="1759"/>
  <c r="K340" i="1759"/>
  <c r="J340" i="1759"/>
  <c r="I340" i="1759"/>
  <c r="H340" i="1759"/>
  <c r="G340" i="1759"/>
  <c r="F340" i="1759"/>
  <c r="E340" i="1759"/>
  <c r="D340" i="1759"/>
  <c r="C340" i="1759"/>
  <c r="B340" i="1759"/>
  <c r="K339" i="1759"/>
  <c r="J339" i="1759"/>
  <c r="I339" i="1759"/>
  <c r="H339" i="1759"/>
  <c r="G339" i="1759"/>
  <c r="F339" i="1759"/>
  <c r="E339" i="1759"/>
  <c r="D339" i="1759"/>
  <c r="C339" i="1759"/>
  <c r="B339" i="1759"/>
  <c r="K338" i="1759"/>
  <c r="J338" i="1759"/>
  <c r="I338" i="1759"/>
  <c r="H338" i="1759"/>
  <c r="G338" i="1759"/>
  <c r="F338" i="1759"/>
  <c r="E338" i="1759"/>
  <c r="D338" i="1759"/>
  <c r="C338" i="1759"/>
  <c r="B338" i="1759"/>
  <c r="K337" i="1759"/>
  <c r="J337" i="1759"/>
  <c r="I337" i="1759"/>
  <c r="H337" i="1759"/>
  <c r="G337" i="1759"/>
  <c r="F337" i="1759"/>
  <c r="E337" i="1759"/>
  <c r="D337" i="1759"/>
  <c r="C337" i="1759"/>
  <c r="B337" i="1759"/>
  <c r="K336" i="1759"/>
  <c r="J336" i="1759"/>
  <c r="I336" i="1759"/>
  <c r="H336" i="1759"/>
  <c r="G336" i="1759"/>
  <c r="F336" i="1759"/>
  <c r="E336" i="1759"/>
  <c r="D336" i="1759"/>
  <c r="C336" i="1759"/>
  <c r="B336" i="1759"/>
  <c r="K335" i="1759"/>
  <c r="J335" i="1759"/>
  <c r="I335" i="1759"/>
  <c r="H335" i="1759"/>
  <c r="G335" i="1759"/>
  <c r="F335" i="1759"/>
  <c r="E335" i="1759"/>
  <c r="D335" i="1759"/>
  <c r="C335" i="1759"/>
  <c r="B335" i="1759"/>
  <c r="K334" i="1759"/>
  <c r="J334" i="1759"/>
  <c r="I334" i="1759"/>
  <c r="H334" i="1759"/>
  <c r="G334" i="1759"/>
  <c r="F334" i="1759"/>
  <c r="E334" i="1759"/>
  <c r="D334" i="1759"/>
  <c r="C334" i="1759"/>
  <c r="B334" i="1759"/>
  <c r="K333" i="1759"/>
  <c r="J333" i="1759"/>
  <c r="I333" i="1759"/>
  <c r="H333" i="1759"/>
  <c r="G333" i="1759"/>
  <c r="F333" i="1759"/>
  <c r="E333" i="1759"/>
  <c r="D333" i="1759"/>
  <c r="C333" i="1759"/>
  <c r="B333" i="1759"/>
  <c r="K332" i="1759"/>
  <c r="J332" i="1759"/>
  <c r="I332" i="1759"/>
  <c r="H332" i="1759"/>
  <c r="G332" i="1759"/>
  <c r="F332" i="1759"/>
  <c r="E332" i="1759"/>
  <c r="D332" i="1759"/>
  <c r="C332" i="1759"/>
  <c r="B332" i="1759"/>
  <c r="K331" i="1759"/>
  <c r="J331" i="1759"/>
  <c r="I331" i="1759"/>
  <c r="H331" i="1759"/>
  <c r="G331" i="1759"/>
  <c r="F331" i="1759"/>
  <c r="E331" i="1759"/>
  <c r="D331" i="1759"/>
  <c r="C331" i="1759"/>
  <c r="B331" i="1759"/>
  <c r="K330" i="1759"/>
  <c r="J330" i="1759"/>
  <c r="I330" i="1759"/>
  <c r="H330" i="1759"/>
  <c r="G330" i="1759"/>
  <c r="F330" i="1759"/>
  <c r="E330" i="1759"/>
  <c r="D330" i="1759"/>
  <c r="C330" i="1759"/>
  <c r="B330" i="1759"/>
  <c r="K329" i="1759"/>
  <c r="J329" i="1759"/>
  <c r="I329" i="1759"/>
  <c r="H329" i="1759"/>
  <c r="G329" i="1759"/>
  <c r="F329" i="1759"/>
  <c r="E329" i="1759"/>
  <c r="D329" i="1759"/>
  <c r="C329" i="1759"/>
  <c r="B329" i="1759"/>
  <c r="K328" i="1759"/>
  <c r="J328" i="1759"/>
  <c r="I328" i="1759"/>
  <c r="H328" i="1759"/>
  <c r="G328" i="1759"/>
  <c r="F328" i="1759"/>
  <c r="E328" i="1759"/>
  <c r="D328" i="1759"/>
  <c r="C328" i="1759"/>
  <c r="B328" i="1759"/>
  <c r="K327" i="1759"/>
  <c r="J327" i="1759"/>
  <c r="I327" i="1759"/>
  <c r="H327" i="1759"/>
  <c r="G327" i="1759"/>
  <c r="F327" i="1759"/>
  <c r="E327" i="1759"/>
  <c r="D327" i="1759"/>
  <c r="C327" i="1759"/>
  <c r="B327" i="1759"/>
  <c r="K326" i="1759"/>
  <c r="J326" i="1759"/>
  <c r="I326" i="1759"/>
  <c r="H326" i="1759"/>
  <c r="G326" i="1759"/>
  <c r="F326" i="1759"/>
  <c r="E326" i="1759"/>
  <c r="D326" i="1759"/>
  <c r="C326" i="1759"/>
  <c r="B326" i="1759"/>
  <c r="K325" i="1759"/>
  <c r="J325" i="1759"/>
  <c r="I325" i="1759"/>
  <c r="H325" i="1759"/>
  <c r="G325" i="1759"/>
  <c r="F325" i="1759"/>
  <c r="E325" i="1759"/>
  <c r="D325" i="1759"/>
  <c r="C325" i="1759"/>
  <c r="B325" i="1759"/>
  <c r="K324" i="1759"/>
  <c r="J324" i="1759"/>
  <c r="I324" i="1759"/>
  <c r="H324" i="1759"/>
  <c r="G324" i="1759"/>
  <c r="F324" i="1759"/>
  <c r="E324" i="1759"/>
  <c r="D324" i="1759"/>
  <c r="C324" i="1759"/>
  <c r="B324" i="1759"/>
  <c r="K323" i="1759"/>
  <c r="J323" i="1759"/>
  <c r="I323" i="1759"/>
  <c r="H323" i="1759"/>
  <c r="G323" i="1759"/>
  <c r="F323" i="1759"/>
  <c r="E323" i="1759"/>
  <c r="D323" i="1759"/>
  <c r="C323" i="1759"/>
  <c r="B323" i="1759"/>
  <c r="K322" i="1759"/>
  <c r="J322" i="1759"/>
  <c r="I322" i="1759"/>
  <c r="H322" i="1759"/>
  <c r="G322" i="1759"/>
  <c r="F322" i="1759"/>
  <c r="E322" i="1759"/>
  <c r="D322" i="1759"/>
  <c r="C322" i="1759"/>
  <c r="B322" i="1759"/>
  <c r="K321" i="1759"/>
  <c r="J321" i="1759"/>
  <c r="I321" i="1759"/>
  <c r="H321" i="1759"/>
  <c r="G321" i="1759"/>
  <c r="F321" i="1759"/>
  <c r="E321" i="1759"/>
  <c r="D321" i="1759"/>
  <c r="C321" i="1759"/>
  <c r="B321" i="1759"/>
  <c r="K320" i="1759"/>
  <c r="J320" i="1759"/>
  <c r="I320" i="1759"/>
  <c r="H320" i="1759"/>
  <c r="G320" i="1759"/>
  <c r="F320" i="1759"/>
  <c r="E320" i="1759"/>
  <c r="D320" i="1759"/>
  <c r="C320" i="1759"/>
  <c r="B320" i="1759"/>
  <c r="K319" i="1759"/>
  <c r="J319" i="1759"/>
  <c r="I319" i="1759"/>
  <c r="H319" i="1759"/>
  <c r="G319" i="1759"/>
  <c r="F319" i="1759"/>
  <c r="E319" i="1759"/>
  <c r="D319" i="1759"/>
  <c r="C319" i="1759"/>
  <c r="B319" i="1759"/>
  <c r="K318" i="1759"/>
  <c r="J318" i="1759"/>
  <c r="I318" i="1759"/>
  <c r="H318" i="1759"/>
  <c r="G318" i="1759"/>
  <c r="F318" i="1759"/>
  <c r="E318" i="1759"/>
  <c r="D318" i="1759"/>
  <c r="C318" i="1759"/>
  <c r="B318" i="1759"/>
  <c r="K317" i="1759"/>
  <c r="J317" i="1759"/>
  <c r="I317" i="1759"/>
  <c r="H317" i="1759"/>
  <c r="G317" i="1759"/>
  <c r="F317" i="1759"/>
  <c r="E317" i="1759"/>
  <c r="D317" i="1759"/>
  <c r="C317" i="1759"/>
  <c r="B317" i="1759"/>
  <c r="K316" i="1759"/>
  <c r="J316" i="1759"/>
  <c r="I316" i="1759"/>
  <c r="H316" i="1759"/>
  <c r="G316" i="1759"/>
  <c r="F316" i="1759"/>
  <c r="E316" i="1759"/>
  <c r="D316" i="1759"/>
  <c r="C316" i="1759"/>
  <c r="B316" i="1759"/>
  <c r="K315" i="1759"/>
  <c r="J315" i="1759"/>
  <c r="I315" i="1759"/>
  <c r="H315" i="1759"/>
  <c r="G315" i="1759"/>
  <c r="F315" i="1759"/>
  <c r="E315" i="1759"/>
  <c r="D315" i="1759"/>
  <c r="C315" i="1759"/>
  <c r="B315" i="1759"/>
  <c r="K314" i="1759"/>
  <c r="J314" i="1759"/>
  <c r="I314" i="1759"/>
  <c r="H314" i="1759"/>
  <c r="G314" i="1759"/>
  <c r="F314" i="1759"/>
  <c r="E314" i="1759"/>
  <c r="D314" i="1759"/>
  <c r="C314" i="1759"/>
  <c r="B314" i="1759"/>
  <c r="K313" i="1759"/>
  <c r="J313" i="1759"/>
  <c r="I313" i="1759"/>
  <c r="H313" i="1759"/>
  <c r="G313" i="1759"/>
  <c r="F313" i="1759"/>
  <c r="E313" i="1759"/>
  <c r="D313" i="1759"/>
  <c r="C313" i="1759"/>
  <c r="B313" i="1759"/>
  <c r="K312" i="1759"/>
  <c r="J312" i="1759"/>
  <c r="I312" i="1759"/>
  <c r="H312" i="1759"/>
  <c r="G312" i="1759"/>
  <c r="F312" i="1759"/>
  <c r="E312" i="1759"/>
  <c r="D312" i="1759"/>
  <c r="C312" i="1759"/>
  <c r="B312" i="1759"/>
  <c r="K311" i="1759"/>
  <c r="J311" i="1759"/>
  <c r="I311" i="1759"/>
  <c r="H311" i="1759"/>
  <c r="G311" i="1759"/>
  <c r="F311" i="1759"/>
  <c r="E311" i="1759"/>
  <c r="D311" i="1759"/>
  <c r="C311" i="1759"/>
  <c r="B311" i="1759"/>
  <c r="K310" i="1759"/>
  <c r="J310" i="1759"/>
  <c r="I310" i="1759"/>
  <c r="H310" i="1759"/>
  <c r="G310" i="1759"/>
  <c r="F310" i="1759"/>
  <c r="E310" i="1759"/>
  <c r="D310" i="1759"/>
  <c r="C310" i="1759"/>
  <c r="B310" i="1759"/>
  <c r="K309" i="1759"/>
  <c r="J309" i="1759"/>
  <c r="I309" i="1759"/>
  <c r="H309" i="1759"/>
  <c r="G309" i="1759"/>
  <c r="F309" i="1759"/>
  <c r="E309" i="1759"/>
  <c r="D309" i="1759"/>
  <c r="C309" i="1759"/>
  <c r="B309" i="1759"/>
  <c r="K308" i="1759"/>
  <c r="J308" i="1759"/>
  <c r="I308" i="1759"/>
  <c r="H308" i="1759"/>
  <c r="G308" i="1759"/>
  <c r="F308" i="1759"/>
  <c r="E308" i="1759"/>
  <c r="D308" i="1759"/>
  <c r="C308" i="1759"/>
  <c r="B308" i="1759"/>
  <c r="K307" i="1759"/>
  <c r="J307" i="1759"/>
  <c r="I307" i="1759"/>
  <c r="H307" i="1759"/>
  <c r="G307" i="1759"/>
  <c r="F307" i="1759"/>
  <c r="E307" i="1759"/>
  <c r="D307" i="1759"/>
  <c r="C307" i="1759"/>
  <c r="B307" i="1759"/>
  <c r="K306" i="1759"/>
  <c r="J306" i="1759"/>
  <c r="I306" i="1759"/>
  <c r="H306" i="1759"/>
  <c r="G306" i="1759"/>
  <c r="F306" i="1759"/>
  <c r="E306" i="1759"/>
  <c r="D306" i="1759"/>
  <c r="C306" i="1759"/>
  <c r="B306" i="1759"/>
  <c r="K305" i="1759"/>
  <c r="J305" i="1759"/>
  <c r="I305" i="1759"/>
  <c r="H305" i="1759"/>
  <c r="G305" i="1759"/>
  <c r="F305" i="1759"/>
  <c r="E305" i="1759"/>
  <c r="D305" i="1759"/>
  <c r="C305" i="1759"/>
  <c r="B305" i="1759"/>
  <c r="K304" i="1759"/>
  <c r="J304" i="1759"/>
  <c r="I304" i="1759"/>
  <c r="H304" i="1759"/>
  <c r="G304" i="1759"/>
  <c r="F304" i="1759"/>
  <c r="E304" i="1759"/>
  <c r="D304" i="1759"/>
  <c r="C304" i="1759"/>
  <c r="B304" i="1759"/>
  <c r="K303" i="1759"/>
  <c r="J303" i="1759"/>
  <c r="I303" i="1759"/>
  <c r="H303" i="1759"/>
  <c r="G303" i="1759"/>
  <c r="F303" i="1759"/>
  <c r="E303" i="1759"/>
  <c r="D303" i="1759"/>
  <c r="C303" i="1759"/>
  <c r="B303" i="1759"/>
  <c r="K302" i="1759"/>
  <c r="J302" i="1759"/>
  <c r="I302" i="1759"/>
  <c r="H302" i="1759"/>
  <c r="G302" i="1759"/>
  <c r="F302" i="1759"/>
  <c r="E302" i="1759"/>
  <c r="D302" i="1759"/>
  <c r="C302" i="1759"/>
  <c r="B302" i="1759"/>
  <c r="K301" i="1759"/>
  <c r="J301" i="1759"/>
  <c r="I301" i="1759"/>
  <c r="H301" i="1759"/>
  <c r="G301" i="1759"/>
  <c r="F301" i="1759"/>
  <c r="E301" i="1759"/>
  <c r="D301" i="1759"/>
  <c r="C301" i="1759"/>
  <c r="B301" i="1759"/>
  <c r="K300" i="1759"/>
  <c r="J300" i="1759"/>
  <c r="I300" i="1759"/>
  <c r="H300" i="1759"/>
  <c r="G300" i="1759"/>
  <c r="F300" i="1759"/>
  <c r="E300" i="1759"/>
  <c r="D300" i="1759"/>
  <c r="C300" i="1759"/>
  <c r="B300" i="1759"/>
  <c r="K299" i="1759"/>
  <c r="J299" i="1759"/>
  <c r="I299" i="1759"/>
  <c r="H299" i="1759"/>
  <c r="G299" i="1759"/>
  <c r="F299" i="1759"/>
  <c r="E299" i="1759"/>
  <c r="D299" i="1759"/>
  <c r="C299" i="1759"/>
  <c r="B299" i="1759"/>
  <c r="K298" i="1759"/>
  <c r="J298" i="1759"/>
  <c r="I298" i="1759"/>
  <c r="H298" i="1759"/>
  <c r="G298" i="1759"/>
  <c r="F298" i="1759"/>
  <c r="E298" i="1759"/>
  <c r="D298" i="1759"/>
  <c r="C298" i="1759"/>
  <c r="B298" i="1759"/>
  <c r="K297" i="1759"/>
  <c r="J297" i="1759"/>
  <c r="I297" i="1759"/>
  <c r="H297" i="1759"/>
  <c r="G297" i="1759"/>
  <c r="F297" i="1759"/>
  <c r="E297" i="1759"/>
  <c r="D297" i="1759"/>
  <c r="C297" i="1759"/>
  <c r="B297" i="1759"/>
  <c r="K296" i="1759"/>
  <c r="J296" i="1759"/>
  <c r="I296" i="1759"/>
  <c r="H296" i="1759"/>
  <c r="G296" i="1759"/>
  <c r="F296" i="1759"/>
  <c r="E296" i="1759"/>
  <c r="D296" i="1759"/>
  <c r="C296" i="1759"/>
  <c r="B296" i="1759"/>
  <c r="K295" i="1759"/>
  <c r="J295" i="1759"/>
  <c r="I295" i="1759"/>
  <c r="H295" i="1759"/>
  <c r="G295" i="1759"/>
  <c r="F295" i="1759"/>
  <c r="E295" i="1759"/>
  <c r="D295" i="1759"/>
  <c r="C295" i="1759"/>
  <c r="B295" i="1759"/>
  <c r="K294" i="1759"/>
  <c r="J294" i="1759"/>
  <c r="I294" i="1759"/>
  <c r="H294" i="1759"/>
  <c r="G294" i="1759"/>
  <c r="F294" i="1759"/>
  <c r="E294" i="1759"/>
  <c r="D294" i="1759"/>
  <c r="C294" i="1759"/>
  <c r="B294" i="1759"/>
  <c r="K293" i="1759"/>
  <c r="J293" i="1759"/>
  <c r="I293" i="1759"/>
  <c r="H293" i="1759"/>
  <c r="G293" i="1759"/>
  <c r="F293" i="1759"/>
  <c r="E293" i="1759"/>
  <c r="D293" i="1759"/>
  <c r="C293" i="1759"/>
  <c r="B293" i="1759"/>
  <c r="K292" i="1759"/>
  <c r="J292" i="1759"/>
  <c r="I292" i="1759"/>
  <c r="H292" i="1759"/>
  <c r="G292" i="1759"/>
  <c r="F292" i="1759"/>
  <c r="E292" i="1759"/>
  <c r="D292" i="1759"/>
  <c r="C292" i="1759"/>
  <c r="B292" i="1759"/>
  <c r="K291" i="1759"/>
  <c r="J291" i="1759"/>
  <c r="I291" i="1759"/>
  <c r="H291" i="1759"/>
  <c r="G291" i="1759"/>
  <c r="F291" i="1759"/>
  <c r="E291" i="1759"/>
  <c r="D291" i="1759"/>
  <c r="C291" i="1759"/>
  <c r="B291" i="1759"/>
  <c r="K290" i="1759"/>
  <c r="J290" i="1759"/>
  <c r="I290" i="1759"/>
  <c r="H290" i="1759"/>
  <c r="G290" i="1759"/>
  <c r="F290" i="1759"/>
  <c r="E290" i="1759"/>
  <c r="D290" i="1759"/>
  <c r="C290" i="1759"/>
  <c r="B290" i="1759"/>
  <c r="K289" i="1759"/>
  <c r="J289" i="1759"/>
  <c r="I289" i="1759"/>
  <c r="H289" i="1759"/>
  <c r="G289" i="1759"/>
  <c r="F289" i="1759"/>
  <c r="E289" i="1759"/>
  <c r="D289" i="1759"/>
  <c r="C289" i="1759"/>
  <c r="B289" i="1759"/>
  <c r="K288" i="1759"/>
  <c r="J288" i="1759"/>
  <c r="I288" i="1759"/>
  <c r="H288" i="1759"/>
  <c r="G288" i="1759"/>
  <c r="F288" i="1759"/>
  <c r="E288" i="1759"/>
  <c r="D288" i="1759"/>
  <c r="C288" i="1759"/>
  <c r="B288" i="1759"/>
  <c r="K287" i="1759"/>
  <c r="J287" i="1759"/>
  <c r="I287" i="1759"/>
  <c r="H287" i="1759"/>
  <c r="G287" i="1759"/>
  <c r="F287" i="1759"/>
  <c r="E287" i="1759"/>
  <c r="D287" i="1759"/>
  <c r="C287" i="1759"/>
  <c r="B287" i="1759"/>
  <c r="K286" i="1759"/>
  <c r="J286" i="1759"/>
  <c r="I286" i="1759"/>
  <c r="H286" i="1759"/>
  <c r="G286" i="1759"/>
  <c r="F286" i="1759"/>
  <c r="E286" i="1759"/>
  <c r="D286" i="1759"/>
  <c r="C286" i="1759"/>
  <c r="B286" i="1759"/>
  <c r="K285" i="1759"/>
  <c r="J285" i="1759"/>
  <c r="I285" i="1759"/>
  <c r="H285" i="1759"/>
  <c r="G285" i="1759"/>
  <c r="F285" i="1759"/>
  <c r="E285" i="1759"/>
  <c r="D285" i="1759"/>
  <c r="C285" i="1759"/>
  <c r="B285" i="1759"/>
  <c r="K284" i="1759"/>
  <c r="J284" i="1759"/>
  <c r="I284" i="1759"/>
  <c r="H284" i="1759"/>
  <c r="G284" i="1759"/>
  <c r="F284" i="1759"/>
  <c r="E284" i="1759"/>
  <c r="D284" i="1759"/>
  <c r="C284" i="1759"/>
  <c r="B284" i="1759"/>
  <c r="K283" i="1759"/>
  <c r="J283" i="1759"/>
  <c r="I283" i="1759"/>
  <c r="H283" i="1759"/>
  <c r="G283" i="1759"/>
  <c r="F283" i="1759"/>
  <c r="E283" i="1759"/>
  <c r="D283" i="1759"/>
  <c r="C283" i="1759"/>
  <c r="B283" i="1759"/>
  <c r="K282" i="1759"/>
  <c r="J282" i="1759"/>
  <c r="I282" i="1759"/>
  <c r="H282" i="1759"/>
  <c r="G282" i="1759"/>
  <c r="F282" i="1759"/>
  <c r="E282" i="1759"/>
  <c r="D282" i="1759"/>
  <c r="C282" i="1759"/>
  <c r="B282" i="1759"/>
  <c r="K281" i="1759"/>
  <c r="J281" i="1759"/>
  <c r="I281" i="1759"/>
  <c r="H281" i="1759"/>
  <c r="G281" i="1759"/>
  <c r="F281" i="1759"/>
  <c r="E281" i="1759"/>
  <c r="D281" i="1759"/>
  <c r="C281" i="1759"/>
  <c r="B281" i="1759"/>
  <c r="K280" i="1759"/>
  <c r="J280" i="1759"/>
  <c r="I280" i="1759"/>
  <c r="H280" i="1759"/>
  <c r="G280" i="1759"/>
  <c r="F280" i="1759"/>
  <c r="E280" i="1759"/>
  <c r="D280" i="1759"/>
  <c r="C280" i="1759"/>
  <c r="B280" i="1759"/>
  <c r="K279" i="1759"/>
  <c r="J279" i="1759"/>
  <c r="I279" i="1759"/>
  <c r="H279" i="1759"/>
  <c r="G279" i="1759"/>
  <c r="F279" i="1759"/>
  <c r="E279" i="1759"/>
  <c r="D279" i="1759"/>
  <c r="C279" i="1759"/>
  <c r="B279" i="1759"/>
  <c r="K278" i="1759"/>
  <c r="J278" i="1759"/>
  <c r="I278" i="1759"/>
  <c r="H278" i="1759"/>
  <c r="G278" i="1759"/>
  <c r="F278" i="1759"/>
  <c r="E278" i="1759"/>
  <c r="D278" i="1759"/>
  <c r="C278" i="1759"/>
  <c r="B278" i="1759"/>
  <c r="K277" i="1759"/>
  <c r="J277" i="1759"/>
  <c r="I277" i="1759"/>
  <c r="H277" i="1759"/>
  <c r="G277" i="1759"/>
  <c r="F277" i="1759"/>
  <c r="E277" i="1759"/>
  <c r="D277" i="1759"/>
  <c r="C277" i="1759"/>
  <c r="B277" i="1759"/>
  <c r="K276" i="1759"/>
  <c r="J276" i="1759"/>
  <c r="I276" i="1759"/>
  <c r="H276" i="1759"/>
  <c r="G276" i="1759"/>
  <c r="F276" i="1759"/>
  <c r="E276" i="1759"/>
  <c r="D276" i="1759"/>
  <c r="C276" i="1759"/>
  <c r="B276" i="1759"/>
  <c r="K275" i="1759"/>
  <c r="J275" i="1759"/>
  <c r="I275" i="1759"/>
  <c r="H275" i="1759"/>
  <c r="G275" i="1759"/>
  <c r="F275" i="1759"/>
  <c r="E275" i="1759"/>
  <c r="D275" i="1759"/>
  <c r="C275" i="1759"/>
  <c r="B275" i="1759"/>
  <c r="K274" i="1759"/>
  <c r="J274" i="1759"/>
  <c r="I274" i="1759"/>
  <c r="H274" i="1759"/>
  <c r="G274" i="1759"/>
  <c r="F274" i="1759"/>
  <c r="E274" i="1759"/>
  <c r="D274" i="1759"/>
  <c r="C274" i="1759"/>
  <c r="B274" i="1759"/>
  <c r="K273" i="1759"/>
  <c r="J273" i="1759"/>
  <c r="I273" i="1759"/>
  <c r="H273" i="1759"/>
  <c r="G273" i="1759"/>
  <c r="F273" i="1759"/>
  <c r="E273" i="1759"/>
  <c r="D273" i="1759"/>
  <c r="C273" i="1759"/>
  <c r="B273" i="1759"/>
  <c r="K272" i="1759"/>
  <c r="J272" i="1759"/>
  <c r="I272" i="1759"/>
  <c r="H272" i="1759"/>
  <c r="G272" i="1759"/>
  <c r="F272" i="1759"/>
  <c r="E272" i="1759"/>
  <c r="D272" i="1759"/>
  <c r="C272" i="1759"/>
  <c r="B272" i="1759"/>
  <c r="K271" i="1759"/>
  <c r="J271" i="1759"/>
  <c r="I271" i="1759"/>
  <c r="H271" i="1759"/>
  <c r="G271" i="1759"/>
  <c r="F271" i="1759"/>
  <c r="E271" i="1759"/>
  <c r="D271" i="1759"/>
  <c r="C271" i="1759"/>
  <c r="B271" i="1759"/>
  <c r="K270" i="1759"/>
  <c r="J270" i="1759"/>
  <c r="I270" i="1759"/>
  <c r="H270" i="1759"/>
  <c r="G270" i="1759"/>
  <c r="F270" i="1759"/>
  <c r="E270" i="1759"/>
  <c r="D270" i="1759"/>
  <c r="C270" i="1759"/>
  <c r="B270" i="1759"/>
  <c r="K269" i="1759"/>
  <c r="J269" i="1759"/>
  <c r="I269" i="1759"/>
  <c r="H269" i="1759"/>
  <c r="G269" i="1759"/>
  <c r="F269" i="1759"/>
  <c r="E269" i="1759"/>
  <c r="D269" i="1759"/>
  <c r="C269" i="1759"/>
  <c r="B269" i="1759"/>
  <c r="K268" i="1759"/>
  <c r="J268" i="1759"/>
  <c r="I268" i="1759"/>
  <c r="H268" i="1759"/>
  <c r="G268" i="1759"/>
  <c r="F268" i="1759"/>
  <c r="E268" i="1759"/>
  <c r="D268" i="1759"/>
  <c r="C268" i="1759"/>
  <c r="B268" i="1759"/>
  <c r="K267" i="1759"/>
  <c r="J267" i="1759"/>
  <c r="I267" i="1759"/>
  <c r="H267" i="1759"/>
  <c r="G267" i="1759"/>
  <c r="F267" i="1759"/>
  <c r="E267" i="1759"/>
  <c r="D267" i="1759"/>
  <c r="C267" i="1759"/>
  <c r="B267" i="1759"/>
  <c r="K266" i="1759"/>
  <c r="J266" i="1759"/>
  <c r="I266" i="1759"/>
  <c r="H266" i="1759"/>
  <c r="G266" i="1759"/>
  <c r="F266" i="1759"/>
  <c r="E266" i="1759"/>
  <c r="D266" i="1759"/>
  <c r="C266" i="1759"/>
  <c r="B266" i="1759"/>
  <c r="K265" i="1759"/>
  <c r="J265" i="1759"/>
  <c r="I265" i="1759"/>
  <c r="H265" i="1759"/>
  <c r="G265" i="1759"/>
  <c r="F265" i="1759"/>
  <c r="E265" i="1759"/>
  <c r="D265" i="1759"/>
  <c r="C265" i="1759"/>
  <c r="B265" i="1759"/>
  <c r="K264" i="1759"/>
  <c r="J264" i="1759"/>
  <c r="I264" i="1759"/>
  <c r="H264" i="1759"/>
  <c r="G264" i="1759"/>
  <c r="F264" i="1759"/>
  <c r="E264" i="1759"/>
  <c r="D264" i="1759"/>
  <c r="C264" i="1759"/>
  <c r="B264" i="1759"/>
  <c r="K263" i="1759"/>
  <c r="J263" i="1759"/>
  <c r="I263" i="1759"/>
  <c r="H263" i="1759"/>
  <c r="G263" i="1759"/>
  <c r="F263" i="1759"/>
  <c r="E263" i="1759"/>
  <c r="D263" i="1759"/>
  <c r="C263" i="1759"/>
  <c r="B263" i="1759"/>
  <c r="K262" i="1759"/>
  <c r="J262" i="1759"/>
  <c r="I262" i="1759"/>
  <c r="H262" i="1759"/>
  <c r="G262" i="1759"/>
  <c r="F262" i="1759"/>
  <c r="E262" i="1759"/>
  <c r="D262" i="1759"/>
  <c r="C262" i="1759"/>
  <c r="B262" i="1759"/>
  <c r="K261" i="1759"/>
  <c r="J261" i="1759"/>
  <c r="I261" i="1759"/>
  <c r="H261" i="1759"/>
  <c r="G261" i="1759"/>
  <c r="F261" i="1759"/>
  <c r="E261" i="1759"/>
  <c r="D261" i="1759"/>
  <c r="C261" i="1759"/>
  <c r="B261" i="1759"/>
  <c r="K260" i="1759"/>
  <c r="J260" i="1759"/>
  <c r="I260" i="1759"/>
  <c r="H260" i="1759"/>
  <c r="G260" i="1759"/>
  <c r="F260" i="1759"/>
  <c r="E260" i="1759"/>
  <c r="D260" i="1759"/>
  <c r="C260" i="1759"/>
  <c r="B260" i="1759"/>
  <c r="K259" i="1759"/>
  <c r="J259" i="1759"/>
  <c r="I259" i="1759"/>
  <c r="H259" i="1759"/>
  <c r="G259" i="1759"/>
  <c r="F259" i="1759"/>
  <c r="E259" i="1759"/>
  <c r="D259" i="1759"/>
  <c r="C259" i="1759"/>
  <c r="B259" i="1759"/>
  <c r="K258" i="1759"/>
  <c r="J258" i="1759"/>
  <c r="I258" i="1759"/>
  <c r="H258" i="1759"/>
  <c r="G258" i="1759"/>
  <c r="F258" i="1759"/>
  <c r="E258" i="1759"/>
  <c r="D258" i="1759"/>
  <c r="C258" i="1759"/>
  <c r="B258" i="1759"/>
  <c r="K257" i="1759"/>
  <c r="J257" i="1759"/>
  <c r="I257" i="1759"/>
  <c r="H257" i="1759"/>
  <c r="G257" i="1759"/>
  <c r="F257" i="1759"/>
  <c r="E257" i="1759"/>
  <c r="D257" i="1759"/>
  <c r="C257" i="1759"/>
  <c r="B257" i="1759"/>
  <c r="K256" i="1759"/>
  <c r="J256" i="1759"/>
  <c r="I256" i="1759"/>
  <c r="H256" i="1759"/>
  <c r="G256" i="1759"/>
  <c r="F256" i="1759"/>
  <c r="E256" i="1759"/>
  <c r="D256" i="1759"/>
  <c r="C256" i="1759"/>
  <c r="B256" i="1759"/>
  <c r="K255" i="1759"/>
  <c r="J255" i="1759"/>
  <c r="I255" i="1759"/>
  <c r="H255" i="1759"/>
  <c r="G255" i="1759"/>
  <c r="F255" i="1759"/>
  <c r="E255" i="1759"/>
  <c r="D255" i="1759"/>
  <c r="C255" i="1759"/>
  <c r="B255" i="1759"/>
  <c r="K254" i="1759"/>
  <c r="J254" i="1759"/>
  <c r="I254" i="1759"/>
  <c r="H254" i="1759"/>
  <c r="G254" i="1759"/>
  <c r="F254" i="1759"/>
  <c r="E254" i="1759"/>
  <c r="D254" i="1759"/>
  <c r="C254" i="1759"/>
  <c r="B254" i="1759"/>
  <c r="K253" i="1759"/>
  <c r="J253" i="1759"/>
  <c r="I253" i="1759"/>
  <c r="H253" i="1759"/>
  <c r="G253" i="1759"/>
  <c r="F253" i="1759"/>
  <c r="E253" i="1759"/>
  <c r="D253" i="1759"/>
  <c r="C253" i="1759"/>
  <c r="B253" i="1759"/>
  <c r="K252" i="1759"/>
  <c r="J252" i="1759"/>
  <c r="I252" i="1759"/>
  <c r="H252" i="1759"/>
  <c r="G252" i="1759"/>
  <c r="F252" i="1759"/>
  <c r="E252" i="1759"/>
  <c r="D252" i="1759"/>
  <c r="C252" i="1759"/>
  <c r="B252" i="1759"/>
  <c r="K251" i="1759"/>
  <c r="J251" i="1759"/>
  <c r="I251" i="1759"/>
  <c r="H251" i="1759"/>
  <c r="G251" i="1759"/>
  <c r="F251" i="1759"/>
  <c r="E251" i="1759"/>
  <c r="D251" i="1759"/>
  <c r="C251" i="1759"/>
  <c r="B251" i="1759"/>
  <c r="K250" i="1759"/>
  <c r="J250" i="1759"/>
  <c r="I250" i="1759"/>
  <c r="H250" i="1759"/>
  <c r="G250" i="1759"/>
  <c r="F250" i="1759"/>
  <c r="E250" i="1759"/>
  <c r="D250" i="1759"/>
  <c r="C250" i="1759"/>
  <c r="B250" i="1759"/>
  <c r="K249" i="1759"/>
  <c r="J249" i="1759"/>
  <c r="I249" i="1759"/>
  <c r="H249" i="1759"/>
  <c r="G249" i="1759"/>
  <c r="F249" i="1759"/>
  <c r="E249" i="1759"/>
  <c r="D249" i="1759"/>
  <c r="C249" i="1759"/>
  <c r="B249" i="1759"/>
  <c r="K248" i="1759"/>
  <c r="J248" i="1759"/>
  <c r="I248" i="1759"/>
  <c r="H248" i="1759"/>
  <c r="G248" i="1759"/>
  <c r="F248" i="1759"/>
  <c r="E248" i="1759"/>
  <c r="D248" i="1759"/>
  <c r="C248" i="1759"/>
  <c r="B248" i="1759"/>
  <c r="K247" i="1759"/>
  <c r="J247" i="1759"/>
  <c r="I247" i="1759"/>
  <c r="H247" i="1759"/>
  <c r="G247" i="1759"/>
  <c r="F247" i="1759"/>
  <c r="E247" i="1759"/>
  <c r="D247" i="1759"/>
  <c r="C247" i="1759"/>
  <c r="B247" i="1759"/>
  <c r="K246" i="1759"/>
  <c r="J246" i="1759"/>
  <c r="I246" i="1759"/>
  <c r="H246" i="1759"/>
  <c r="G246" i="1759"/>
  <c r="F246" i="1759"/>
  <c r="E246" i="1759"/>
  <c r="D246" i="1759"/>
  <c r="C246" i="1759"/>
  <c r="B246" i="1759"/>
  <c r="K245" i="1759"/>
  <c r="J245" i="1759"/>
  <c r="I245" i="1759"/>
  <c r="H245" i="1759"/>
  <c r="G245" i="1759"/>
  <c r="F245" i="1759"/>
  <c r="E245" i="1759"/>
  <c r="D245" i="1759"/>
  <c r="C245" i="1759"/>
  <c r="B245" i="1759"/>
  <c r="K244" i="1759"/>
  <c r="J244" i="1759"/>
  <c r="I244" i="1759"/>
  <c r="H244" i="1759"/>
  <c r="G244" i="1759"/>
  <c r="F244" i="1759"/>
  <c r="E244" i="1759"/>
  <c r="D244" i="1759"/>
  <c r="C244" i="1759"/>
  <c r="B244" i="1759"/>
  <c r="K243" i="1759"/>
  <c r="J243" i="1759"/>
  <c r="I243" i="1759"/>
  <c r="H243" i="1759"/>
  <c r="G243" i="1759"/>
  <c r="F243" i="1759"/>
  <c r="E243" i="1759"/>
  <c r="D243" i="1759"/>
  <c r="C243" i="1759"/>
  <c r="B243" i="1759"/>
  <c r="K242" i="1759"/>
  <c r="J242" i="1759"/>
  <c r="I242" i="1759"/>
  <c r="H242" i="1759"/>
  <c r="G242" i="1759"/>
  <c r="F242" i="1759"/>
  <c r="E242" i="1759"/>
  <c r="D242" i="1759"/>
  <c r="C242" i="1759"/>
  <c r="B242" i="1759"/>
  <c r="K241" i="1759"/>
  <c r="J241" i="1759"/>
  <c r="I241" i="1759"/>
  <c r="H241" i="1759"/>
  <c r="G241" i="1759"/>
  <c r="F241" i="1759"/>
  <c r="E241" i="1759"/>
  <c r="D241" i="1759"/>
  <c r="C241" i="1759"/>
  <c r="B241" i="1759"/>
  <c r="K240" i="1759"/>
  <c r="J240" i="1759"/>
  <c r="I240" i="1759"/>
  <c r="H240" i="1759"/>
  <c r="G240" i="1759"/>
  <c r="F240" i="1759"/>
  <c r="E240" i="1759"/>
  <c r="D240" i="1759"/>
  <c r="C240" i="1759"/>
  <c r="B240" i="1759"/>
  <c r="K239" i="1759"/>
  <c r="J239" i="1759"/>
  <c r="I239" i="1759"/>
  <c r="H239" i="1759"/>
  <c r="G239" i="1759"/>
  <c r="F239" i="1759"/>
  <c r="E239" i="1759"/>
  <c r="D239" i="1759"/>
  <c r="C239" i="1759"/>
  <c r="B239" i="1759"/>
  <c r="K238" i="1759"/>
  <c r="J238" i="1759"/>
  <c r="I238" i="1759"/>
  <c r="H238" i="1759"/>
  <c r="G238" i="1759"/>
  <c r="F238" i="1759"/>
  <c r="E238" i="1759"/>
  <c r="D238" i="1759"/>
  <c r="C238" i="1759"/>
  <c r="B238" i="1759"/>
  <c r="K237" i="1759"/>
  <c r="J237" i="1759"/>
  <c r="I237" i="1759"/>
  <c r="H237" i="1759"/>
  <c r="G237" i="1759"/>
  <c r="F237" i="1759"/>
  <c r="E237" i="1759"/>
  <c r="D237" i="1759"/>
  <c r="C237" i="1759"/>
  <c r="B237" i="1759"/>
  <c r="K236" i="1759"/>
  <c r="J236" i="1759"/>
  <c r="I236" i="1759"/>
  <c r="H236" i="1759"/>
  <c r="G236" i="1759"/>
  <c r="F236" i="1759"/>
  <c r="E236" i="1759"/>
  <c r="D236" i="1759"/>
  <c r="C236" i="1759"/>
  <c r="B236" i="1759"/>
  <c r="K235" i="1759"/>
  <c r="J235" i="1759"/>
  <c r="I235" i="1759"/>
  <c r="H235" i="1759"/>
  <c r="G235" i="1759"/>
  <c r="F235" i="1759"/>
  <c r="E235" i="1759"/>
  <c r="D235" i="1759"/>
  <c r="C235" i="1759"/>
  <c r="B235" i="1759"/>
  <c r="K234" i="1759"/>
  <c r="J234" i="1759"/>
  <c r="I234" i="1759"/>
  <c r="H234" i="1759"/>
  <c r="G234" i="1759"/>
  <c r="F234" i="1759"/>
  <c r="E234" i="1759"/>
  <c r="D234" i="1759"/>
  <c r="C234" i="1759"/>
  <c r="B234" i="1759"/>
  <c r="K233" i="1759"/>
  <c r="J233" i="1759"/>
  <c r="I233" i="1759"/>
  <c r="H233" i="1759"/>
  <c r="G233" i="1759"/>
  <c r="F233" i="1759"/>
  <c r="E233" i="1759"/>
  <c r="D233" i="1759"/>
  <c r="C233" i="1759"/>
  <c r="B233" i="1759"/>
  <c r="K232" i="1759"/>
  <c r="J232" i="1759"/>
  <c r="I232" i="1759"/>
  <c r="H232" i="1759"/>
  <c r="G232" i="1759"/>
  <c r="F232" i="1759"/>
  <c r="E232" i="1759"/>
  <c r="D232" i="1759"/>
  <c r="C232" i="1759"/>
  <c r="B232" i="1759"/>
  <c r="K231" i="1759"/>
  <c r="J231" i="1759"/>
  <c r="I231" i="1759"/>
  <c r="H231" i="1759"/>
  <c r="G231" i="1759"/>
  <c r="F231" i="1759"/>
  <c r="E231" i="1759"/>
  <c r="D231" i="1759"/>
  <c r="C231" i="1759"/>
  <c r="B231" i="1759"/>
  <c r="K230" i="1759"/>
  <c r="J230" i="1759"/>
  <c r="I230" i="1759"/>
  <c r="H230" i="1759"/>
  <c r="G230" i="1759"/>
  <c r="F230" i="1759"/>
  <c r="E230" i="1759"/>
  <c r="D230" i="1759"/>
  <c r="C230" i="1759"/>
  <c r="B230" i="1759"/>
  <c r="K229" i="1759"/>
  <c r="J229" i="1759"/>
  <c r="I229" i="1759"/>
  <c r="H229" i="1759"/>
  <c r="G229" i="1759"/>
  <c r="F229" i="1759"/>
  <c r="E229" i="1759"/>
  <c r="D229" i="1759"/>
  <c r="C229" i="1759"/>
  <c r="B229" i="1759"/>
  <c r="K228" i="1759"/>
  <c r="J228" i="1759"/>
  <c r="I228" i="1759"/>
  <c r="H228" i="1759"/>
  <c r="G228" i="1759"/>
  <c r="F228" i="1759"/>
  <c r="E228" i="1759"/>
  <c r="D228" i="1759"/>
  <c r="C228" i="1759"/>
  <c r="B228" i="1759"/>
  <c r="K227" i="1759"/>
  <c r="J227" i="1759"/>
  <c r="I227" i="1759"/>
  <c r="H227" i="1759"/>
  <c r="G227" i="1759"/>
  <c r="F227" i="1759"/>
  <c r="E227" i="1759"/>
  <c r="D227" i="1759"/>
  <c r="C227" i="1759"/>
  <c r="B227" i="1759"/>
  <c r="K226" i="1759"/>
  <c r="J226" i="1759"/>
  <c r="I226" i="1759"/>
  <c r="H226" i="1759"/>
  <c r="G226" i="1759"/>
  <c r="F226" i="1759"/>
  <c r="E226" i="1759"/>
  <c r="D226" i="1759"/>
  <c r="C226" i="1759"/>
  <c r="B226" i="1759"/>
  <c r="K225" i="1759"/>
  <c r="J225" i="1759"/>
  <c r="I225" i="1759"/>
  <c r="H225" i="1759"/>
  <c r="G225" i="1759"/>
  <c r="F225" i="1759"/>
  <c r="E225" i="1759"/>
  <c r="D225" i="1759"/>
  <c r="C225" i="1759"/>
  <c r="B225" i="1759"/>
  <c r="K224" i="1759"/>
  <c r="J224" i="1759"/>
  <c r="I224" i="1759"/>
  <c r="H224" i="1759"/>
  <c r="G224" i="1759"/>
  <c r="F224" i="1759"/>
  <c r="E224" i="1759"/>
  <c r="D224" i="1759"/>
  <c r="C224" i="1759"/>
  <c r="B224" i="1759"/>
  <c r="K223" i="1759"/>
  <c r="J223" i="1759"/>
  <c r="I223" i="1759"/>
  <c r="H223" i="1759"/>
  <c r="G223" i="1759"/>
  <c r="F223" i="1759"/>
  <c r="E223" i="1759"/>
  <c r="D223" i="1759"/>
  <c r="C223" i="1759"/>
  <c r="B223" i="1759"/>
  <c r="K222" i="1759"/>
  <c r="J222" i="1759"/>
  <c r="I222" i="1759"/>
  <c r="H222" i="1759"/>
  <c r="G222" i="1759"/>
  <c r="F222" i="1759"/>
  <c r="E222" i="1759"/>
  <c r="D222" i="1759"/>
  <c r="C222" i="1759"/>
  <c r="B222" i="1759"/>
  <c r="K221" i="1759"/>
  <c r="J221" i="1759"/>
  <c r="I221" i="1759"/>
  <c r="H221" i="1759"/>
  <c r="G221" i="1759"/>
  <c r="F221" i="1759"/>
  <c r="E221" i="1759"/>
  <c r="D221" i="1759"/>
  <c r="C221" i="1759"/>
  <c r="B221" i="1759"/>
  <c r="K220" i="1759"/>
  <c r="J220" i="1759"/>
  <c r="I220" i="1759"/>
  <c r="H220" i="1759"/>
  <c r="G220" i="1759"/>
  <c r="F220" i="1759"/>
  <c r="E220" i="1759"/>
  <c r="D220" i="1759"/>
  <c r="C220" i="1759"/>
  <c r="B220" i="1759"/>
  <c r="K219" i="1759"/>
  <c r="J219" i="1759"/>
  <c r="I219" i="1759"/>
  <c r="H219" i="1759"/>
  <c r="G219" i="1759"/>
  <c r="F219" i="1759"/>
  <c r="E219" i="1759"/>
  <c r="D219" i="1759"/>
  <c r="C219" i="1759"/>
  <c r="B219" i="1759"/>
  <c r="K218" i="1759"/>
  <c r="J218" i="1759"/>
  <c r="I218" i="1759"/>
  <c r="H218" i="1759"/>
  <c r="G218" i="1759"/>
  <c r="F218" i="1759"/>
  <c r="E218" i="1759"/>
  <c r="D218" i="1759"/>
  <c r="C218" i="1759"/>
  <c r="B218" i="1759"/>
  <c r="K217" i="1759"/>
  <c r="J217" i="1759"/>
  <c r="I217" i="1759"/>
  <c r="H217" i="1759"/>
  <c r="G217" i="1759"/>
  <c r="F217" i="1759"/>
  <c r="E217" i="1759"/>
  <c r="D217" i="1759"/>
  <c r="C217" i="1759"/>
  <c r="B217" i="1759"/>
  <c r="K216" i="1759"/>
  <c r="J216" i="1759"/>
  <c r="I216" i="1759"/>
  <c r="H216" i="1759"/>
  <c r="G216" i="1759"/>
  <c r="F216" i="1759"/>
  <c r="E216" i="1759"/>
  <c r="D216" i="1759"/>
  <c r="C216" i="1759"/>
  <c r="B216" i="1759"/>
  <c r="K215" i="1759"/>
  <c r="J215" i="1759"/>
  <c r="I215" i="1759"/>
  <c r="H215" i="1759"/>
  <c r="G215" i="1759"/>
  <c r="F215" i="1759"/>
  <c r="E215" i="1759"/>
  <c r="D215" i="1759"/>
  <c r="C215" i="1759"/>
  <c r="B215" i="1759"/>
  <c r="K214" i="1759"/>
  <c r="J214" i="1759"/>
  <c r="I214" i="1759"/>
  <c r="H214" i="1759"/>
  <c r="G214" i="1759"/>
  <c r="F214" i="1759"/>
  <c r="E214" i="1759"/>
  <c r="D214" i="1759"/>
  <c r="C214" i="1759"/>
  <c r="B214" i="1759"/>
  <c r="K213" i="1759"/>
  <c r="J213" i="1759"/>
  <c r="I213" i="1759"/>
  <c r="H213" i="1759"/>
  <c r="G213" i="1759"/>
  <c r="F213" i="1759"/>
  <c r="E213" i="1759"/>
  <c r="D213" i="1759"/>
  <c r="C213" i="1759"/>
  <c r="B213" i="1759"/>
  <c r="K212" i="1759"/>
  <c r="J212" i="1759"/>
  <c r="I212" i="1759"/>
  <c r="H212" i="1759"/>
  <c r="G212" i="1759"/>
  <c r="F212" i="1759"/>
  <c r="E212" i="1759"/>
  <c r="D212" i="1759"/>
  <c r="C212" i="1759"/>
  <c r="B212" i="1759"/>
  <c r="K211" i="1759"/>
  <c r="J211" i="1759"/>
  <c r="I211" i="1759"/>
  <c r="H211" i="1759"/>
  <c r="G211" i="1759"/>
  <c r="F211" i="1759"/>
  <c r="E211" i="1759"/>
  <c r="D211" i="1759"/>
  <c r="C211" i="1759"/>
  <c r="B211" i="1759"/>
  <c r="K210" i="1759"/>
  <c r="J210" i="1759"/>
  <c r="I210" i="1759"/>
  <c r="H210" i="1759"/>
  <c r="G210" i="1759"/>
  <c r="F210" i="1759"/>
  <c r="E210" i="1759"/>
  <c r="D210" i="1759"/>
  <c r="C210" i="1759"/>
  <c r="B210" i="1759"/>
  <c r="K209" i="1759"/>
  <c r="J209" i="1759"/>
  <c r="I209" i="1759"/>
  <c r="H209" i="1759"/>
  <c r="G209" i="1759"/>
  <c r="F209" i="1759"/>
  <c r="E209" i="1759"/>
  <c r="D209" i="1759"/>
  <c r="C209" i="1759"/>
  <c r="B209" i="1759"/>
  <c r="K208" i="1759"/>
  <c r="J208" i="1759"/>
  <c r="I208" i="1759"/>
  <c r="H208" i="1759"/>
  <c r="G208" i="1759"/>
  <c r="F208" i="1759"/>
  <c r="E208" i="1759"/>
  <c r="D208" i="1759"/>
  <c r="C208" i="1759"/>
  <c r="B208" i="1759"/>
  <c r="K207" i="1759"/>
  <c r="J207" i="1759"/>
  <c r="I207" i="1759"/>
  <c r="H207" i="1759"/>
  <c r="G207" i="1759"/>
  <c r="F207" i="1759"/>
  <c r="E207" i="1759"/>
  <c r="D207" i="1759"/>
  <c r="C207" i="1759"/>
  <c r="B207" i="1759"/>
  <c r="K206" i="1759"/>
  <c r="J206" i="1759"/>
  <c r="I206" i="1759"/>
  <c r="H206" i="1759"/>
  <c r="G206" i="1759"/>
  <c r="F206" i="1759"/>
  <c r="E206" i="1759"/>
  <c r="D206" i="1759"/>
  <c r="C206" i="1759"/>
  <c r="B206" i="1759"/>
  <c r="K205" i="1759"/>
  <c r="J205" i="1759"/>
  <c r="I205" i="1759"/>
  <c r="H205" i="1759"/>
  <c r="G205" i="1759"/>
  <c r="F205" i="1759"/>
  <c r="E205" i="1759"/>
  <c r="D205" i="1759"/>
  <c r="C205" i="1759"/>
  <c r="B205" i="1759"/>
  <c r="K204" i="1759"/>
  <c r="J204" i="1759"/>
  <c r="I204" i="1759"/>
  <c r="H204" i="1759"/>
  <c r="G204" i="1759"/>
  <c r="F204" i="1759"/>
  <c r="E204" i="1759"/>
  <c r="D204" i="1759"/>
  <c r="C204" i="1759"/>
  <c r="B204" i="1759"/>
  <c r="K203" i="1759"/>
  <c r="J203" i="1759"/>
  <c r="I203" i="1759"/>
  <c r="H203" i="1759"/>
  <c r="G203" i="1759"/>
  <c r="F203" i="1759"/>
  <c r="E203" i="1759"/>
  <c r="D203" i="1759"/>
  <c r="C203" i="1759"/>
  <c r="B203" i="1759"/>
  <c r="K202" i="1759"/>
  <c r="J202" i="1759"/>
  <c r="I202" i="1759"/>
  <c r="H202" i="1759"/>
  <c r="G202" i="1759"/>
  <c r="F202" i="1759"/>
  <c r="E202" i="1759"/>
  <c r="D202" i="1759"/>
  <c r="C202" i="1759"/>
  <c r="B202" i="1759"/>
  <c r="K201" i="1759"/>
  <c r="J201" i="1759"/>
  <c r="I201" i="1759"/>
  <c r="H201" i="1759"/>
  <c r="G201" i="1759"/>
  <c r="F201" i="1759"/>
  <c r="E201" i="1759"/>
  <c r="D201" i="1759"/>
  <c r="C201" i="1759"/>
  <c r="B201" i="1759"/>
  <c r="K200" i="1759"/>
  <c r="J200" i="1759"/>
  <c r="I200" i="1759"/>
  <c r="H200" i="1759"/>
  <c r="G200" i="1759"/>
  <c r="F200" i="1759"/>
  <c r="E200" i="1759"/>
  <c r="D200" i="1759"/>
  <c r="C200" i="1759"/>
  <c r="B200" i="1759"/>
  <c r="K199" i="1759"/>
  <c r="J199" i="1759"/>
  <c r="I199" i="1759"/>
  <c r="H199" i="1759"/>
  <c r="G199" i="1759"/>
  <c r="F199" i="1759"/>
  <c r="E199" i="1759"/>
  <c r="D199" i="1759"/>
  <c r="C199" i="1759"/>
  <c r="B199" i="1759"/>
  <c r="K198" i="1759"/>
  <c r="J198" i="1759"/>
  <c r="I198" i="1759"/>
  <c r="H198" i="1759"/>
  <c r="G198" i="1759"/>
  <c r="F198" i="1759"/>
  <c r="E198" i="1759"/>
  <c r="D198" i="1759"/>
  <c r="C198" i="1759"/>
  <c r="B198" i="1759"/>
  <c r="K197" i="1759"/>
  <c r="J197" i="1759"/>
  <c r="I197" i="1759"/>
  <c r="H197" i="1759"/>
  <c r="G197" i="1759"/>
  <c r="F197" i="1759"/>
  <c r="E197" i="1759"/>
  <c r="D197" i="1759"/>
  <c r="C197" i="1759"/>
  <c r="B197" i="1759"/>
  <c r="K196" i="1759"/>
  <c r="J196" i="1759"/>
  <c r="I196" i="1759"/>
  <c r="H196" i="1759"/>
  <c r="G196" i="1759"/>
  <c r="F196" i="1759"/>
  <c r="E196" i="1759"/>
  <c r="D196" i="1759"/>
  <c r="C196" i="1759"/>
  <c r="B196" i="1759"/>
  <c r="K195" i="1759"/>
  <c r="J195" i="1759"/>
  <c r="I195" i="1759"/>
  <c r="H195" i="1759"/>
  <c r="G195" i="1759"/>
  <c r="F195" i="1759"/>
  <c r="E195" i="1759"/>
  <c r="D195" i="1759"/>
  <c r="C195" i="1759"/>
  <c r="B195" i="1759"/>
  <c r="K194" i="1759"/>
  <c r="J194" i="1759"/>
  <c r="I194" i="1759"/>
  <c r="H194" i="1759"/>
  <c r="G194" i="1759"/>
  <c r="F194" i="1759"/>
  <c r="E194" i="1759"/>
  <c r="D194" i="1759"/>
  <c r="C194" i="1759"/>
  <c r="B194" i="1759"/>
  <c r="K193" i="1759"/>
  <c r="J193" i="1759"/>
  <c r="I193" i="1759"/>
  <c r="H193" i="1759"/>
  <c r="G193" i="1759"/>
  <c r="F193" i="1759"/>
  <c r="E193" i="1759"/>
  <c r="D193" i="1759"/>
  <c r="C193" i="1759"/>
  <c r="B193" i="1759"/>
  <c r="K192" i="1759"/>
  <c r="J192" i="1759"/>
  <c r="I192" i="1759"/>
  <c r="H192" i="1759"/>
  <c r="G192" i="1759"/>
  <c r="F192" i="1759"/>
  <c r="E192" i="1759"/>
  <c r="D192" i="1759"/>
  <c r="C192" i="1759"/>
  <c r="B192" i="1759"/>
  <c r="K191" i="1759"/>
  <c r="J191" i="1759"/>
  <c r="I191" i="1759"/>
  <c r="H191" i="1759"/>
  <c r="G191" i="1759"/>
  <c r="F191" i="1759"/>
  <c r="E191" i="1759"/>
  <c r="D191" i="1759"/>
  <c r="C191" i="1759"/>
  <c r="B191" i="1759"/>
  <c r="K190" i="1759"/>
  <c r="J190" i="1759"/>
  <c r="I190" i="1759"/>
  <c r="H190" i="1759"/>
  <c r="G190" i="1759"/>
  <c r="F190" i="1759"/>
  <c r="E190" i="1759"/>
  <c r="D190" i="1759"/>
  <c r="C190" i="1759"/>
  <c r="B190" i="1759"/>
  <c r="K189" i="1759"/>
  <c r="J189" i="1759"/>
  <c r="I189" i="1759"/>
  <c r="H189" i="1759"/>
  <c r="G189" i="1759"/>
  <c r="F189" i="1759"/>
  <c r="E189" i="1759"/>
  <c r="D189" i="1759"/>
  <c r="C189" i="1759"/>
  <c r="B189" i="1759"/>
  <c r="K188" i="1759"/>
  <c r="J188" i="1759"/>
  <c r="I188" i="1759"/>
  <c r="H188" i="1759"/>
  <c r="G188" i="1759"/>
  <c r="F188" i="1759"/>
  <c r="E188" i="1759"/>
  <c r="D188" i="1759"/>
  <c r="C188" i="1759"/>
  <c r="B188" i="1759"/>
  <c r="K187" i="1759"/>
  <c r="J187" i="1759"/>
  <c r="I187" i="1759"/>
  <c r="H187" i="1759"/>
  <c r="G187" i="1759"/>
  <c r="F187" i="1759"/>
  <c r="E187" i="1759"/>
  <c r="D187" i="1759"/>
  <c r="C187" i="1759"/>
  <c r="B187" i="1759"/>
  <c r="K186" i="1759"/>
  <c r="J186" i="1759"/>
  <c r="I186" i="1759"/>
  <c r="H186" i="1759"/>
  <c r="G186" i="1759"/>
  <c r="F186" i="1759"/>
  <c r="E186" i="1759"/>
  <c r="D186" i="1759"/>
  <c r="C186" i="1759"/>
  <c r="B186" i="1759"/>
  <c r="K185" i="1759"/>
  <c r="J185" i="1759"/>
  <c r="I185" i="1759"/>
  <c r="H185" i="1759"/>
  <c r="G185" i="1759"/>
  <c r="F185" i="1759"/>
  <c r="E185" i="1759"/>
  <c r="D185" i="1759"/>
  <c r="C185" i="1759"/>
  <c r="B185" i="1759"/>
  <c r="K184" i="1759"/>
  <c r="J184" i="1759"/>
  <c r="I184" i="1759"/>
  <c r="H184" i="1759"/>
  <c r="G184" i="1759"/>
  <c r="F184" i="1759"/>
  <c r="E184" i="1759"/>
  <c r="D184" i="1759"/>
  <c r="C184" i="1759"/>
  <c r="B184" i="1759"/>
  <c r="K183" i="1759"/>
  <c r="J183" i="1759"/>
  <c r="I183" i="1759"/>
  <c r="H183" i="1759"/>
  <c r="G183" i="1759"/>
  <c r="F183" i="1759"/>
  <c r="E183" i="1759"/>
  <c r="D183" i="1759"/>
  <c r="C183" i="1759"/>
  <c r="B183" i="1759"/>
  <c r="K182" i="1759"/>
  <c r="J182" i="1759"/>
  <c r="I182" i="1759"/>
  <c r="H182" i="1759"/>
  <c r="G182" i="1759"/>
  <c r="F182" i="1759"/>
  <c r="E182" i="1759"/>
  <c r="D182" i="1759"/>
  <c r="C182" i="1759"/>
  <c r="B182" i="1759"/>
  <c r="K181" i="1759"/>
  <c r="J181" i="1759"/>
  <c r="I181" i="1759"/>
  <c r="H181" i="1759"/>
  <c r="G181" i="1759"/>
  <c r="F181" i="1759"/>
  <c r="E181" i="1759"/>
  <c r="D181" i="1759"/>
  <c r="C181" i="1759"/>
  <c r="B181" i="1759"/>
  <c r="K180" i="1759"/>
  <c r="J180" i="1759"/>
  <c r="I180" i="1759"/>
  <c r="H180" i="1759"/>
  <c r="G180" i="1759"/>
  <c r="F180" i="1759"/>
  <c r="E180" i="1759"/>
  <c r="D180" i="1759"/>
  <c r="C180" i="1759"/>
  <c r="B180" i="1759"/>
  <c r="K179" i="1759"/>
  <c r="J179" i="1759"/>
  <c r="I179" i="1759"/>
  <c r="H179" i="1759"/>
  <c r="G179" i="1759"/>
  <c r="F179" i="1759"/>
  <c r="E179" i="1759"/>
  <c r="D179" i="1759"/>
  <c r="C179" i="1759"/>
  <c r="B179" i="1759"/>
  <c r="K178" i="1759"/>
  <c r="J178" i="1759"/>
  <c r="I178" i="1759"/>
  <c r="H178" i="1759"/>
  <c r="G178" i="1759"/>
  <c r="F178" i="1759"/>
  <c r="E178" i="1759"/>
  <c r="D178" i="1759"/>
  <c r="C178" i="1759"/>
  <c r="B178" i="1759"/>
  <c r="K177" i="1759"/>
  <c r="J177" i="1759"/>
  <c r="I177" i="1759"/>
  <c r="H177" i="1759"/>
  <c r="G177" i="1759"/>
  <c r="F177" i="1759"/>
  <c r="E177" i="1759"/>
  <c r="D177" i="1759"/>
  <c r="C177" i="1759"/>
  <c r="B177" i="1759"/>
  <c r="K176" i="1759"/>
  <c r="J176" i="1759"/>
  <c r="I176" i="1759"/>
  <c r="H176" i="1759"/>
  <c r="G176" i="1759"/>
  <c r="F176" i="1759"/>
  <c r="E176" i="1759"/>
  <c r="D176" i="1759"/>
  <c r="C176" i="1759"/>
  <c r="B176" i="1759"/>
  <c r="K175" i="1759"/>
  <c r="J175" i="1759"/>
  <c r="I175" i="1759"/>
  <c r="H175" i="1759"/>
  <c r="G175" i="1759"/>
  <c r="F175" i="1759"/>
  <c r="E175" i="1759"/>
  <c r="D175" i="1759"/>
  <c r="C175" i="1759"/>
  <c r="B175" i="1759"/>
  <c r="K174" i="1759"/>
  <c r="J174" i="1759"/>
  <c r="I174" i="1759"/>
  <c r="H174" i="1759"/>
  <c r="G174" i="1759"/>
  <c r="F174" i="1759"/>
  <c r="E174" i="1759"/>
  <c r="D174" i="1759"/>
  <c r="C174" i="1759"/>
  <c r="B174" i="1759"/>
  <c r="K173" i="1759"/>
  <c r="J173" i="1759"/>
  <c r="I173" i="1759"/>
  <c r="H173" i="1759"/>
  <c r="G173" i="1759"/>
  <c r="F173" i="1759"/>
  <c r="E173" i="1759"/>
  <c r="D173" i="1759"/>
  <c r="C173" i="1759"/>
  <c r="B173" i="1759"/>
  <c r="K172" i="1759"/>
  <c r="J172" i="1759"/>
  <c r="I172" i="1759"/>
  <c r="H172" i="1759"/>
  <c r="G172" i="1759"/>
  <c r="F172" i="1759"/>
  <c r="E172" i="1759"/>
  <c r="D172" i="1759"/>
  <c r="C172" i="1759"/>
  <c r="B172" i="1759"/>
  <c r="K171" i="1759"/>
  <c r="J171" i="1759"/>
  <c r="I171" i="1759"/>
  <c r="H171" i="1759"/>
  <c r="G171" i="1759"/>
  <c r="F171" i="1759"/>
  <c r="E171" i="1759"/>
  <c r="D171" i="1759"/>
  <c r="C171" i="1759"/>
  <c r="B171" i="1759"/>
  <c r="K170" i="1759"/>
  <c r="J170" i="1759"/>
  <c r="I170" i="1759"/>
  <c r="H170" i="1759"/>
  <c r="G170" i="1759"/>
  <c r="F170" i="1759"/>
  <c r="E170" i="1759"/>
  <c r="D170" i="1759"/>
  <c r="C170" i="1759"/>
  <c r="B170" i="1759"/>
  <c r="K169" i="1759"/>
  <c r="J169" i="1759"/>
  <c r="I169" i="1759"/>
  <c r="H169" i="1759"/>
  <c r="G169" i="1759"/>
  <c r="F169" i="1759"/>
  <c r="E169" i="1759"/>
  <c r="D169" i="1759"/>
  <c r="C169" i="1759"/>
  <c r="B169" i="1759"/>
  <c r="K168" i="1759"/>
  <c r="J168" i="1759"/>
  <c r="I168" i="1759"/>
  <c r="H168" i="1759"/>
  <c r="G168" i="1759"/>
  <c r="F168" i="1759"/>
  <c r="E168" i="1759"/>
  <c r="D168" i="1759"/>
  <c r="C168" i="1759"/>
  <c r="B168" i="1759"/>
  <c r="K167" i="1759"/>
  <c r="J167" i="1759"/>
  <c r="I167" i="1759"/>
  <c r="H167" i="1759"/>
  <c r="G167" i="1759"/>
  <c r="F167" i="1759"/>
  <c r="E167" i="1759"/>
  <c r="D167" i="1759"/>
  <c r="C167" i="1759"/>
  <c r="B167" i="1759"/>
  <c r="K166" i="1759"/>
  <c r="J166" i="1759"/>
  <c r="I166" i="1759"/>
  <c r="H166" i="1759"/>
  <c r="G166" i="1759"/>
  <c r="F166" i="1759"/>
  <c r="E166" i="1759"/>
  <c r="D166" i="1759"/>
  <c r="C166" i="1759"/>
  <c r="B166" i="1759"/>
  <c r="K165" i="1759"/>
  <c r="J165" i="1759"/>
  <c r="I165" i="1759"/>
  <c r="H165" i="1759"/>
  <c r="G165" i="1759"/>
  <c r="F165" i="1759"/>
  <c r="E165" i="1759"/>
  <c r="D165" i="1759"/>
  <c r="C165" i="1759"/>
  <c r="B165" i="1759"/>
  <c r="K164" i="1759"/>
  <c r="J164" i="1759"/>
  <c r="I164" i="1759"/>
  <c r="H164" i="1759"/>
  <c r="G164" i="1759"/>
  <c r="F164" i="1759"/>
  <c r="E164" i="1759"/>
  <c r="D164" i="1759"/>
  <c r="C164" i="1759"/>
  <c r="B164" i="1759"/>
  <c r="K163" i="1759"/>
  <c r="J163" i="1759"/>
  <c r="I163" i="1759"/>
  <c r="H163" i="1759"/>
  <c r="G163" i="1759"/>
  <c r="F163" i="1759"/>
  <c r="E163" i="1759"/>
  <c r="D163" i="1759"/>
  <c r="C163" i="1759"/>
  <c r="B163" i="1759"/>
  <c r="K162" i="1759"/>
  <c r="J162" i="1759"/>
  <c r="I162" i="1759"/>
  <c r="H162" i="1759"/>
  <c r="G162" i="1759"/>
  <c r="F162" i="1759"/>
  <c r="E162" i="1759"/>
  <c r="D162" i="1759"/>
  <c r="C162" i="1759"/>
  <c r="B162" i="1759"/>
  <c r="K161" i="1759"/>
  <c r="J161" i="1759"/>
  <c r="I161" i="1759"/>
  <c r="H161" i="1759"/>
  <c r="G161" i="1759"/>
  <c r="F161" i="1759"/>
  <c r="E161" i="1759"/>
  <c r="D161" i="1759"/>
  <c r="C161" i="1759"/>
  <c r="B161" i="1759"/>
  <c r="K160" i="1759"/>
  <c r="J160" i="1759"/>
  <c r="I160" i="1759"/>
  <c r="H160" i="1759"/>
  <c r="G160" i="1759"/>
  <c r="F160" i="1759"/>
  <c r="E160" i="1759"/>
  <c r="D160" i="1759"/>
  <c r="C160" i="1759"/>
  <c r="B160" i="1759"/>
  <c r="K159" i="1759"/>
  <c r="J159" i="1759"/>
  <c r="I159" i="1759"/>
  <c r="H159" i="1759"/>
  <c r="G159" i="1759"/>
  <c r="F159" i="1759"/>
  <c r="E159" i="1759"/>
  <c r="D159" i="1759"/>
  <c r="C159" i="1759"/>
  <c r="B159" i="1759"/>
  <c r="K158" i="1759"/>
  <c r="J158" i="1759"/>
  <c r="I158" i="1759"/>
  <c r="H158" i="1759"/>
  <c r="G158" i="1759"/>
  <c r="F158" i="1759"/>
  <c r="E158" i="1759"/>
  <c r="D158" i="1759"/>
  <c r="C158" i="1759"/>
  <c r="B158" i="1759"/>
  <c r="K157" i="1759"/>
  <c r="J157" i="1759"/>
  <c r="I157" i="1759"/>
  <c r="H157" i="1759"/>
  <c r="G157" i="1759"/>
  <c r="F157" i="1759"/>
  <c r="E157" i="1759"/>
  <c r="D157" i="1759"/>
  <c r="C157" i="1759"/>
  <c r="B157" i="1759"/>
  <c r="K156" i="1759"/>
  <c r="J156" i="1759"/>
  <c r="I156" i="1759"/>
  <c r="H156" i="1759"/>
  <c r="G156" i="1759"/>
  <c r="F156" i="1759"/>
  <c r="E156" i="1759"/>
  <c r="D156" i="1759"/>
  <c r="C156" i="1759"/>
  <c r="B156" i="1759"/>
  <c r="K155" i="1759"/>
  <c r="J155" i="1759"/>
  <c r="I155" i="1759"/>
  <c r="H155" i="1759"/>
  <c r="G155" i="1759"/>
  <c r="F155" i="1759"/>
  <c r="E155" i="1759"/>
  <c r="D155" i="1759"/>
  <c r="C155" i="1759"/>
  <c r="B155" i="1759"/>
  <c r="K154" i="1759"/>
  <c r="J154" i="1759"/>
  <c r="I154" i="1759"/>
  <c r="H154" i="1759"/>
  <c r="G154" i="1759"/>
  <c r="F154" i="1759"/>
  <c r="E154" i="1759"/>
  <c r="D154" i="1759"/>
  <c r="C154" i="1759"/>
  <c r="B154" i="1759"/>
  <c r="K153" i="1759"/>
  <c r="J153" i="1759"/>
  <c r="I153" i="1759"/>
  <c r="H153" i="1759"/>
  <c r="G153" i="1759"/>
  <c r="F153" i="1759"/>
  <c r="E153" i="1759"/>
  <c r="D153" i="1759"/>
  <c r="C153" i="1759"/>
  <c r="B153" i="1759"/>
  <c r="K152" i="1759"/>
  <c r="J152" i="1759"/>
  <c r="I152" i="1759"/>
  <c r="H152" i="1759"/>
  <c r="G152" i="1759"/>
  <c r="F152" i="1759"/>
  <c r="E152" i="1759"/>
  <c r="D152" i="1759"/>
  <c r="C152" i="1759"/>
  <c r="B152" i="1759"/>
  <c r="K151" i="1759"/>
  <c r="J151" i="1759"/>
  <c r="I151" i="1759"/>
  <c r="H151" i="1759"/>
  <c r="G151" i="1759"/>
  <c r="F151" i="1759"/>
  <c r="E151" i="1759"/>
  <c r="D151" i="1759"/>
  <c r="C151" i="1759"/>
  <c r="B151" i="1759"/>
  <c r="K150" i="1759"/>
  <c r="J150" i="1759"/>
  <c r="I150" i="1759"/>
  <c r="H150" i="1759"/>
  <c r="G150" i="1759"/>
  <c r="F150" i="1759"/>
  <c r="E150" i="1759"/>
  <c r="D150" i="1759"/>
  <c r="C150" i="1759"/>
  <c r="B150" i="1759"/>
  <c r="K149" i="1759"/>
  <c r="J149" i="1759"/>
  <c r="I149" i="1759"/>
  <c r="H149" i="1759"/>
  <c r="G149" i="1759"/>
  <c r="F149" i="1759"/>
  <c r="E149" i="1759"/>
  <c r="D149" i="1759"/>
  <c r="C149" i="1759"/>
  <c r="B149" i="1759"/>
  <c r="K148" i="1759"/>
  <c r="J148" i="1759"/>
  <c r="I148" i="1759"/>
  <c r="H148" i="1759"/>
  <c r="G148" i="1759"/>
  <c r="F148" i="1759"/>
  <c r="E148" i="1759"/>
  <c r="D148" i="1759"/>
  <c r="C148" i="1759"/>
  <c r="B148" i="1759"/>
  <c r="K147" i="1759"/>
  <c r="J147" i="1759"/>
  <c r="I147" i="1759"/>
  <c r="H147" i="1759"/>
  <c r="G147" i="1759"/>
  <c r="F147" i="1759"/>
  <c r="E147" i="1759"/>
  <c r="D147" i="1759"/>
  <c r="C147" i="1759"/>
  <c r="B147" i="1759"/>
  <c r="K146" i="1759"/>
  <c r="J146" i="1759"/>
  <c r="I146" i="1759"/>
  <c r="H146" i="1759"/>
  <c r="G146" i="1759"/>
  <c r="F146" i="1759"/>
  <c r="E146" i="1759"/>
  <c r="D146" i="1759"/>
  <c r="C146" i="1759"/>
  <c r="B146" i="1759"/>
  <c r="K145" i="1759"/>
  <c r="J145" i="1759"/>
  <c r="I145" i="1759"/>
  <c r="H145" i="1759"/>
  <c r="G145" i="1759"/>
  <c r="F145" i="1759"/>
  <c r="E145" i="1759"/>
  <c r="D145" i="1759"/>
  <c r="C145" i="1759"/>
  <c r="B145" i="1759"/>
  <c r="K144" i="1759"/>
  <c r="J144" i="1759"/>
  <c r="I144" i="1759"/>
  <c r="H144" i="1759"/>
  <c r="G144" i="1759"/>
  <c r="F144" i="1759"/>
  <c r="E144" i="1759"/>
  <c r="D144" i="1759"/>
  <c r="C144" i="1759"/>
  <c r="B144" i="1759"/>
  <c r="K143" i="1759"/>
  <c r="J143" i="1759"/>
  <c r="I143" i="1759"/>
  <c r="H143" i="1759"/>
  <c r="G143" i="1759"/>
  <c r="F143" i="1759"/>
  <c r="E143" i="1759"/>
  <c r="D143" i="1759"/>
  <c r="C143" i="1759"/>
  <c r="B143" i="1759"/>
  <c r="K142" i="1759"/>
  <c r="J142" i="1759"/>
  <c r="I142" i="1759"/>
  <c r="H142" i="1759"/>
  <c r="G142" i="1759"/>
  <c r="F142" i="1759"/>
  <c r="E142" i="1759"/>
  <c r="D142" i="1759"/>
  <c r="C142" i="1759"/>
  <c r="B142" i="1759"/>
  <c r="K141" i="1759"/>
  <c r="J141" i="1759"/>
  <c r="I141" i="1759"/>
  <c r="H141" i="1759"/>
  <c r="G141" i="1759"/>
  <c r="F141" i="1759"/>
  <c r="E141" i="1759"/>
  <c r="D141" i="1759"/>
  <c r="C141" i="1759"/>
  <c r="B141" i="1759"/>
  <c r="K140" i="1759"/>
  <c r="J140" i="1759"/>
  <c r="I140" i="1759"/>
  <c r="H140" i="1759"/>
  <c r="G140" i="1759"/>
  <c r="F140" i="1759"/>
  <c r="E140" i="1759"/>
  <c r="D140" i="1759"/>
  <c r="C140" i="1759"/>
  <c r="B140" i="1759"/>
  <c r="K139" i="1759"/>
  <c r="J139" i="1759"/>
  <c r="I139" i="1759"/>
  <c r="H139" i="1759"/>
  <c r="G139" i="1759"/>
  <c r="F139" i="1759"/>
  <c r="E139" i="1759"/>
  <c r="D139" i="1759"/>
  <c r="C139" i="1759"/>
  <c r="B139" i="1759"/>
  <c r="K138" i="1759"/>
  <c r="J138" i="1759"/>
  <c r="I138" i="1759"/>
  <c r="H138" i="1759"/>
  <c r="G138" i="1759"/>
  <c r="F138" i="1759"/>
  <c r="E138" i="1759"/>
  <c r="D138" i="1759"/>
  <c r="C138" i="1759"/>
  <c r="B138" i="1759"/>
  <c r="K137" i="1759"/>
  <c r="J137" i="1759"/>
  <c r="I137" i="1759"/>
  <c r="H137" i="1759"/>
  <c r="G137" i="1759"/>
  <c r="F137" i="1759"/>
  <c r="E137" i="1759"/>
  <c r="D137" i="1759"/>
  <c r="C137" i="1759"/>
  <c r="B137" i="1759"/>
  <c r="K136" i="1759"/>
  <c r="J136" i="1759"/>
  <c r="I136" i="1759"/>
  <c r="H136" i="1759"/>
  <c r="G136" i="1759"/>
  <c r="F136" i="1759"/>
  <c r="E136" i="1759"/>
  <c r="D136" i="1759"/>
  <c r="C136" i="1759"/>
  <c r="B136" i="1759"/>
  <c r="K135" i="1759"/>
  <c r="J135" i="1759"/>
  <c r="I135" i="1759"/>
  <c r="H135" i="1759"/>
  <c r="G135" i="1759"/>
  <c r="F135" i="1759"/>
  <c r="E135" i="1759"/>
  <c r="D135" i="1759"/>
  <c r="C135" i="1759"/>
  <c r="B135" i="1759"/>
  <c r="K134" i="1759"/>
  <c r="J134" i="1759"/>
  <c r="I134" i="1759"/>
  <c r="H134" i="1759"/>
  <c r="G134" i="1759"/>
  <c r="F134" i="1759"/>
  <c r="E134" i="1759"/>
  <c r="D134" i="1759"/>
  <c r="C134" i="1759"/>
  <c r="B134" i="1759"/>
  <c r="K133" i="1759"/>
  <c r="J133" i="1759"/>
  <c r="I133" i="1759"/>
  <c r="H133" i="1759"/>
  <c r="G133" i="1759"/>
  <c r="F133" i="1759"/>
  <c r="E133" i="1759"/>
  <c r="D133" i="1759"/>
  <c r="C133" i="1759"/>
  <c r="B133" i="1759"/>
  <c r="K132" i="1759"/>
  <c r="J132" i="1759"/>
  <c r="I132" i="1759"/>
  <c r="H132" i="1759"/>
  <c r="G132" i="1759"/>
  <c r="F132" i="1759"/>
  <c r="E132" i="1759"/>
  <c r="D132" i="1759"/>
  <c r="C132" i="1759"/>
  <c r="B132" i="1759"/>
  <c r="K131" i="1759"/>
  <c r="J131" i="1759"/>
  <c r="I131" i="1759"/>
  <c r="H131" i="1759"/>
  <c r="G131" i="1759"/>
  <c r="F131" i="1759"/>
  <c r="E131" i="1759"/>
  <c r="D131" i="1759"/>
  <c r="C131" i="1759"/>
  <c r="B131" i="1759"/>
  <c r="K130" i="1759"/>
  <c r="J130" i="1759"/>
  <c r="I130" i="1759"/>
  <c r="H130" i="1759"/>
  <c r="G130" i="1759"/>
  <c r="F130" i="1759"/>
  <c r="E130" i="1759"/>
  <c r="D130" i="1759"/>
  <c r="C130" i="1759"/>
  <c r="B130" i="1759"/>
  <c r="K129" i="1759"/>
  <c r="J129" i="1759"/>
  <c r="I129" i="1759"/>
  <c r="H129" i="1759"/>
  <c r="G129" i="1759"/>
  <c r="F129" i="1759"/>
  <c r="E129" i="1759"/>
  <c r="D129" i="1759"/>
  <c r="C129" i="1759"/>
  <c r="B129" i="1759"/>
  <c r="K128" i="1759"/>
  <c r="J128" i="1759"/>
  <c r="I128" i="1759"/>
  <c r="H128" i="1759"/>
  <c r="G128" i="1759"/>
  <c r="F128" i="1759"/>
  <c r="E128" i="1759"/>
  <c r="D128" i="1759"/>
  <c r="C128" i="1759"/>
  <c r="B128" i="1759"/>
  <c r="K127" i="1759"/>
  <c r="J127" i="1759"/>
  <c r="I127" i="1759"/>
  <c r="H127" i="1759"/>
  <c r="G127" i="1759"/>
  <c r="F127" i="1759"/>
  <c r="E127" i="1759"/>
  <c r="D127" i="1759"/>
  <c r="C127" i="1759"/>
  <c r="B127" i="1759"/>
  <c r="K126" i="1759"/>
  <c r="J126" i="1759"/>
  <c r="I126" i="1759"/>
  <c r="H126" i="1759"/>
  <c r="G126" i="1759"/>
  <c r="F126" i="1759"/>
  <c r="E126" i="1759"/>
  <c r="D126" i="1759"/>
  <c r="C126" i="1759"/>
  <c r="B126" i="1759"/>
  <c r="K125" i="1759"/>
  <c r="J125" i="1759"/>
  <c r="I125" i="1759"/>
  <c r="H125" i="1759"/>
  <c r="G125" i="1759"/>
  <c r="F125" i="1759"/>
  <c r="E125" i="1759"/>
  <c r="D125" i="1759"/>
  <c r="C125" i="1759"/>
  <c r="B125" i="1759"/>
  <c r="K124" i="1759"/>
  <c r="J124" i="1759"/>
  <c r="I124" i="1759"/>
  <c r="H124" i="1759"/>
  <c r="G124" i="1759"/>
  <c r="F124" i="1759"/>
  <c r="E124" i="1759"/>
  <c r="D124" i="1759"/>
  <c r="C124" i="1759"/>
  <c r="B124" i="1759"/>
  <c r="K123" i="1759"/>
  <c r="J123" i="1759"/>
  <c r="I123" i="1759"/>
  <c r="H123" i="1759"/>
  <c r="G123" i="1759"/>
  <c r="F123" i="1759"/>
  <c r="E123" i="1759"/>
  <c r="D123" i="1759"/>
  <c r="C123" i="1759"/>
  <c r="B123" i="1759"/>
  <c r="K122" i="1759"/>
  <c r="J122" i="1759"/>
  <c r="I122" i="1759"/>
  <c r="H122" i="1759"/>
  <c r="G122" i="1759"/>
  <c r="F122" i="1759"/>
  <c r="E122" i="1759"/>
  <c r="D122" i="1759"/>
  <c r="C122" i="1759"/>
  <c r="B122" i="1759"/>
  <c r="K121" i="1759"/>
  <c r="J121" i="1759"/>
  <c r="I121" i="1759"/>
  <c r="H121" i="1759"/>
  <c r="G121" i="1759"/>
  <c r="F121" i="1759"/>
  <c r="E121" i="1759"/>
  <c r="D121" i="1759"/>
  <c r="C121" i="1759"/>
  <c r="B121" i="1759"/>
  <c r="K120" i="1759"/>
  <c r="J120" i="1759"/>
  <c r="I120" i="1759"/>
  <c r="H120" i="1759"/>
  <c r="G120" i="1759"/>
  <c r="F120" i="1759"/>
  <c r="E120" i="1759"/>
  <c r="D120" i="1759"/>
  <c r="C120" i="1759"/>
  <c r="B120" i="1759"/>
  <c r="K119" i="1759"/>
  <c r="J119" i="1759"/>
  <c r="I119" i="1759"/>
  <c r="H119" i="1759"/>
  <c r="G119" i="1759"/>
  <c r="F119" i="1759"/>
  <c r="E119" i="1759"/>
  <c r="D119" i="1759"/>
  <c r="C119" i="1759"/>
  <c r="B119" i="1759"/>
  <c r="K118" i="1759"/>
  <c r="J118" i="1759"/>
  <c r="I118" i="1759"/>
  <c r="H118" i="1759"/>
  <c r="G118" i="1759"/>
  <c r="F118" i="1759"/>
  <c r="E118" i="1759"/>
  <c r="D118" i="1759"/>
  <c r="C118" i="1759"/>
  <c r="B118" i="1759"/>
  <c r="K117" i="1759"/>
  <c r="J117" i="1759"/>
  <c r="I117" i="1759"/>
  <c r="H117" i="1759"/>
  <c r="G117" i="1759"/>
  <c r="F117" i="1759"/>
  <c r="E117" i="1759"/>
  <c r="D117" i="1759"/>
  <c r="C117" i="1759"/>
  <c r="B117" i="1759"/>
  <c r="K116" i="1759"/>
  <c r="J116" i="1759"/>
  <c r="I116" i="1759"/>
  <c r="H116" i="1759"/>
  <c r="G116" i="1759"/>
  <c r="F116" i="1759"/>
  <c r="E116" i="1759"/>
  <c r="D116" i="1759"/>
  <c r="C116" i="1759"/>
  <c r="B116" i="1759"/>
  <c r="K115" i="1759"/>
  <c r="J115" i="1759"/>
  <c r="I115" i="1759"/>
  <c r="H115" i="1759"/>
  <c r="G115" i="1759"/>
  <c r="F115" i="1759"/>
  <c r="E115" i="1759"/>
  <c r="D115" i="1759"/>
  <c r="C115" i="1759"/>
  <c r="B115" i="1759"/>
  <c r="K114" i="1759"/>
  <c r="J114" i="1759"/>
  <c r="I114" i="1759"/>
  <c r="H114" i="1759"/>
  <c r="G114" i="1759"/>
  <c r="F114" i="1759"/>
  <c r="E114" i="1759"/>
  <c r="D114" i="1759"/>
  <c r="C114" i="1759"/>
  <c r="B114" i="1759"/>
  <c r="K113" i="1759"/>
  <c r="J113" i="1759"/>
  <c r="I113" i="1759"/>
  <c r="H113" i="1759"/>
  <c r="G113" i="1759"/>
  <c r="F113" i="1759"/>
  <c r="E113" i="1759"/>
  <c r="D113" i="1759"/>
  <c r="C113" i="1759"/>
  <c r="B113" i="1759"/>
  <c r="K112" i="1759"/>
  <c r="J112" i="1759"/>
  <c r="I112" i="1759"/>
  <c r="H112" i="1759"/>
  <c r="G112" i="1759"/>
  <c r="F112" i="1759"/>
  <c r="E112" i="1759"/>
  <c r="D112" i="1759"/>
  <c r="C112" i="1759"/>
  <c r="B112" i="1759"/>
  <c r="K111" i="1759"/>
  <c r="J111" i="1759"/>
  <c r="I111" i="1759"/>
  <c r="H111" i="1759"/>
  <c r="G111" i="1759"/>
  <c r="F111" i="1759"/>
  <c r="E111" i="1759"/>
  <c r="D111" i="1759"/>
  <c r="C111" i="1759"/>
  <c r="B111" i="1759"/>
  <c r="K110" i="1759"/>
  <c r="J110" i="1759"/>
  <c r="I110" i="1759"/>
  <c r="H110" i="1759"/>
  <c r="G110" i="1759"/>
  <c r="F110" i="1759"/>
  <c r="E110" i="1759"/>
  <c r="D110" i="1759"/>
  <c r="C110" i="1759"/>
  <c r="B110" i="1759"/>
  <c r="K109" i="1759"/>
  <c r="J109" i="1759"/>
  <c r="I109" i="1759"/>
  <c r="H109" i="1759"/>
  <c r="G109" i="1759"/>
  <c r="F109" i="1759"/>
  <c r="E109" i="1759"/>
  <c r="D109" i="1759"/>
  <c r="C109" i="1759"/>
  <c r="B109" i="1759"/>
  <c r="K108" i="1759"/>
  <c r="J108" i="1759"/>
  <c r="I108" i="1759"/>
  <c r="H108" i="1759"/>
  <c r="G108" i="1759"/>
  <c r="F108" i="1759"/>
  <c r="E108" i="1759"/>
  <c r="D108" i="1759"/>
  <c r="C108" i="1759"/>
  <c r="B108" i="1759"/>
  <c r="K107" i="1759"/>
  <c r="J107" i="1759"/>
  <c r="I107" i="1759"/>
  <c r="H107" i="1759"/>
  <c r="G107" i="1759"/>
  <c r="F107" i="1759"/>
  <c r="E107" i="1759"/>
  <c r="D107" i="1759"/>
  <c r="C107" i="1759"/>
  <c r="B107" i="1759"/>
  <c r="K106" i="1759"/>
  <c r="J106" i="1759"/>
  <c r="I106" i="1759"/>
  <c r="H106" i="1759"/>
  <c r="G106" i="1759"/>
  <c r="F106" i="1759"/>
  <c r="E106" i="1759"/>
  <c r="D106" i="1759"/>
  <c r="C106" i="1759"/>
  <c r="B106" i="1759"/>
  <c r="K105" i="1759"/>
  <c r="J105" i="1759"/>
  <c r="I105" i="1759"/>
  <c r="H105" i="1759"/>
  <c r="G105" i="1759"/>
  <c r="F105" i="1759"/>
  <c r="E105" i="1759"/>
  <c r="D105" i="1759"/>
  <c r="C105" i="1759"/>
  <c r="B105" i="1759"/>
  <c r="K104" i="1759"/>
  <c r="J104" i="1759"/>
  <c r="I104" i="1759"/>
  <c r="H104" i="1759"/>
  <c r="G104" i="1759"/>
  <c r="F104" i="1759"/>
  <c r="E104" i="1759"/>
  <c r="D104" i="1759"/>
  <c r="C104" i="1759"/>
  <c r="B104" i="1759"/>
  <c r="K103" i="1759"/>
  <c r="J103" i="1759"/>
  <c r="I103" i="1759"/>
  <c r="H103" i="1759"/>
  <c r="G103" i="1759"/>
  <c r="F103" i="1759"/>
  <c r="E103" i="1759"/>
  <c r="D103" i="1759"/>
  <c r="C103" i="1759"/>
  <c r="B103" i="1759"/>
  <c r="K102" i="1759"/>
  <c r="J102" i="1759"/>
  <c r="I102" i="1759"/>
  <c r="H102" i="1759"/>
  <c r="G102" i="1759"/>
  <c r="F102" i="1759"/>
  <c r="E102" i="1759"/>
  <c r="D102" i="1759"/>
  <c r="C102" i="1759"/>
  <c r="B102" i="1759"/>
  <c r="K101" i="1759"/>
  <c r="J101" i="1759"/>
  <c r="I101" i="1759"/>
  <c r="H101" i="1759"/>
  <c r="G101" i="1759"/>
  <c r="F101" i="1759"/>
  <c r="E101" i="1759"/>
  <c r="D101" i="1759"/>
  <c r="C101" i="1759"/>
  <c r="B101" i="1759"/>
  <c r="K100" i="1759"/>
  <c r="J100" i="1759"/>
  <c r="I100" i="1759"/>
  <c r="H100" i="1759"/>
  <c r="G100" i="1759"/>
  <c r="F100" i="1759"/>
  <c r="E100" i="1759"/>
  <c r="D100" i="1759"/>
  <c r="C100" i="1759"/>
  <c r="B100" i="1759"/>
  <c r="K99" i="1759"/>
  <c r="J99" i="1759"/>
  <c r="I99" i="1759"/>
  <c r="H99" i="1759"/>
  <c r="G99" i="1759"/>
  <c r="F99" i="1759"/>
  <c r="E99" i="1759"/>
  <c r="D99" i="1759"/>
  <c r="C99" i="1759"/>
  <c r="B99" i="1759"/>
  <c r="K98" i="1759"/>
  <c r="J98" i="1759"/>
  <c r="I98" i="1759"/>
  <c r="H98" i="1759"/>
  <c r="G98" i="1759"/>
  <c r="F98" i="1759"/>
  <c r="E98" i="1759"/>
  <c r="D98" i="1759"/>
  <c r="C98" i="1759"/>
  <c r="B98" i="1759"/>
  <c r="K97" i="1759"/>
  <c r="J97" i="1759"/>
  <c r="I97" i="1759"/>
  <c r="H97" i="1759"/>
  <c r="G97" i="1759"/>
  <c r="F97" i="1759"/>
  <c r="E97" i="1759"/>
  <c r="D97" i="1759"/>
  <c r="C97" i="1759"/>
  <c r="B97" i="1759"/>
  <c r="K96" i="1759"/>
  <c r="J96" i="1759"/>
  <c r="I96" i="1759"/>
  <c r="H96" i="1759"/>
  <c r="G96" i="1759"/>
  <c r="F96" i="1759"/>
  <c r="E96" i="1759"/>
  <c r="D96" i="1759"/>
  <c r="C96" i="1759"/>
  <c r="B96" i="1759"/>
  <c r="K95" i="1759"/>
  <c r="J95" i="1759"/>
  <c r="I95" i="1759"/>
  <c r="H95" i="1759"/>
  <c r="G95" i="1759"/>
  <c r="F95" i="1759"/>
  <c r="E95" i="1759"/>
  <c r="D95" i="1759"/>
  <c r="C95" i="1759"/>
  <c r="B95" i="1759"/>
  <c r="K94" i="1759"/>
  <c r="J94" i="1759"/>
  <c r="I94" i="1759"/>
  <c r="H94" i="1759"/>
  <c r="G94" i="1759"/>
  <c r="F94" i="1759"/>
  <c r="E94" i="1759"/>
  <c r="D94" i="1759"/>
  <c r="C94" i="1759"/>
  <c r="B94" i="1759"/>
  <c r="K93" i="1759"/>
  <c r="J93" i="1759"/>
  <c r="I93" i="1759"/>
  <c r="H93" i="1759"/>
  <c r="G93" i="1759"/>
  <c r="F93" i="1759"/>
  <c r="E93" i="1759"/>
  <c r="D93" i="1759"/>
  <c r="C93" i="1759"/>
  <c r="B93" i="1759"/>
  <c r="K92" i="1759"/>
  <c r="J92" i="1759"/>
  <c r="I92" i="1759"/>
  <c r="H92" i="1759"/>
  <c r="G92" i="1759"/>
  <c r="F92" i="1759"/>
  <c r="E92" i="1759"/>
  <c r="D92" i="1759"/>
  <c r="C92" i="1759"/>
  <c r="B92" i="1759"/>
  <c r="K91" i="1759"/>
  <c r="J91" i="1759"/>
  <c r="I91" i="1759"/>
  <c r="H91" i="1759"/>
  <c r="G91" i="1759"/>
  <c r="F91" i="1759"/>
  <c r="E91" i="1759"/>
  <c r="D91" i="1759"/>
  <c r="C91" i="1759"/>
  <c r="B91" i="1759"/>
  <c r="K90" i="1759"/>
  <c r="J90" i="1759"/>
  <c r="I90" i="1759"/>
  <c r="H90" i="1759"/>
  <c r="G90" i="1759"/>
  <c r="F90" i="1759"/>
  <c r="E90" i="1759"/>
  <c r="D90" i="1759"/>
  <c r="C90" i="1759"/>
  <c r="B90" i="1759"/>
  <c r="K89" i="1759"/>
  <c r="J89" i="1759"/>
  <c r="I89" i="1759"/>
  <c r="H89" i="1759"/>
  <c r="G89" i="1759"/>
  <c r="F89" i="1759"/>
  <c r="E89" i="1759"/>
  <c r="D89" i="1759"/>
  <c r="C89" i="1759"/>
  <c r="B89" i="1759"/>
  <c r="K88" i="1759"/>
  <c r="J88" i="1759"/>
  <c r="I88" i="1759"/>
  <c r="H88" i="1759"/>
  <c r="G88" i="1759"/>
  <c r="F88" i="1759"/>
  <c r="E88" i="1759"/>
  <c r="D88" i="1759"/>
  <c r="C88" i="1759"/>
  <c r="B88" i="1759"/>
  <c r="K87" i="1759"/>
  <c r="J87" i="1759"/>
  <c r="I87" i="1759"/>
  <c r="H87" i="1759"/>
  <c r="G87" i="1759"/>
  <c r="F87" i="1759"/>
  <c r="E87" i="1759"/>
  <c r="D87" i="1759"/>
  <c r="C87" i="1759"/>
  <c r="B87" i="1759"/>
  <c r="K86" i="1759"/>
  <c r="J86" i="1759"/>
  <c r="I86" i="1759"/>
  <c r="H86" i="1759"/>
  <c r="G86" i="1759"/>
  <c r="F86" i="1759"/>
  <c r="E86" i="1759"/>
  <c r="D86" i="1759"/>
  <c r="C86" i="1759"/>
  <c r="B86" i="1759"/>
  <c r="K85" i="1759"/>
  <c r="J85" i="1759"/>
  <c r="I85" i="1759"/>
  <c r="H85" i="1759"/>
  <c r="G85" i="1759"/>
  <c r="F85" i="1759"/>
  <c r="E85" i="1759"/>
  <c r="D85" i="1759"/>
  <c r="C85" i="1759"/>
  <c r="B85" i="1759"/>
  <c r="K84" i="1759"/>
  <c r="J84" i="1759"/>
  <c r="I84" i="1759"/>
  <c r="H84" i="1759"/>
  <c r="G84" i="1759"/>
  <c r="F84" i="1759"/>
  <c r="E84" i="1759"/>
  <c r="D84" i="1759"/>
  <c r="C84" i="1759"/>
  <c r="B84" i="1759"/>
  <c r="K83" i="1759"/>
  <c r="J83" i="1759"/>
  <c r="I83" i="1759"/>
  <c r="H83" i="1759"/>
  <c r="G83" i="1759"/>
  <c r="F83" i="1759"/>
  <c r="E83" i="1759"/>
  <c r="D83" i="1759"/>
  <c r="C83" i="1759"/>
  <c r="B83" i="1759"/>
  <c r="K82" i="1759"/>
  <c r="J82" i="1759"/>
  <c r="I82" i="1759"/>
  <c r="H82" i="1759"/>
  <c r="G82" i="1759"/>
  <c r="F82" i="1759"/>
  <c r="E82" i="1759"/>
  <c r="D82" i="1759"/>
  <c r="C82" i="1759"/>
  <c r="B82" i="1759"/>
  <c r="K81" i="1759"/>
  <c r="J81" i="1759"/>
  <c r="I81" i="1759"/>
  <c r="H81" i="1759"/>
  <c r="G81" i="1759"/>
  <c r="F81" i="1759"/>
  <c r="E81" i="1759"/>
  <c r="D81" i="1759"/>
  <c r="C81" i="1759"/>
  <c r="B81" i="1759"/>
  <c r="K80" i="1759"/>
  <c r="J80" i="1759"/>
  <c r="I80" i="1759"/>
  <c r="H80" i="1759"/>
  <c r="G80" i="1759"/>
  <c r="F80" i="1759"/>
  <c r="E80" i="1759"/>
  <c r="D80" i="1759"/>
  <c r="C80" i="1759"/>
  <c r="B80" i="1759"/>
  <c r="K79" i="1759"/>
  <c r="J79" i="1759"/>
  <c r="I79" i="1759"/>
  <c r="H79" i="1759"/>
  <c r="G79" i="1759"/>
  <c r="F79" i="1759"/>
  <c r="E79" i="1759"/>
  <c r="D79" i="1759"/>
  <c r="C79" i="1759"/>
  <c r="B79" i="1759"/>
  <c r="K78" i="1759"/>
  <c r="J78" i="1759"/>
  <c r="I78" i="1759"/>
  <c r="H78" i="1759"/>
  <c r="G78" i="1759"/>
  <c r="F78" i="1759"/>
  <c r="E78" i="1759"/>
  <c r="D78" i="1759"/>
  <c r="C78" i="1759"/>
  <c r="B78" i="1759"/>
  <c r="K77" i="1759"/>
  <c r="J77" i="1759"/>
  <c r="I77" i="1759"/>
  <c r="H77" i="1759"/>
  <c r="G77" i="1759"/>
  <c r="F77" i="1759"/>
  <c r="E77" i="1759"/>
  <c r="D77" i="1759"/>
  <c r="C77" i="1759"/>
  <c r="B77" i="1759"/>
  <c r="K76" i="1759"/>
  <c r="J76" i="1759"/>
  <c r="I76" i="1759"/>
  <c r="H76" i="1759"/>
  <c r="G76" i="1759"/>
  <c r="F76" i="1759"/>
  <c r="E76" i="1759"/>
  <c r="D76" i="1759"/>
  <c r="C76" i="1759"/>
  <c r="B76" i="1759"/>
  <c r="K75" i="1759"/>
  <c r="J75" i="1759"/>
  <c r="I75" i="1759"/>
  <c r="H75" i="1759"/>
  <c r="G75" i="1759"/>
  <c r="F75" i="1759"/>
  <c r="E75" i="1759"/>
  <c r="D75" i="1759"/>
  <c r="C75" i="1759"/>
  <c r="B75" i="1759"/>
  <c r="K74" i="1759"/>
  <c r="J74" i="1759"/>
  <c r="I74" i="1759"/>
  <c r="H74" i="1759"/>
  <c r="G74" i="1759"/>
  <c r="F74" i="1759"/>
  <c r="E74" i="1759"/>
  <c r="D74" i="1759"/>
  <c r="C74" i="1759"/>
  <c r="B74" i="1759"/>
  <c r="K73" i="1759"/>
  <c r="J73" i="1759"/>
  <c r="I73" i="1759"/>
  <c r="H73" i="1759"/>
  <c r="G73" i="1759"/>
  <c r="F73" i="1759"/>
  <c r="E73" i="1759"/>
  <c r="D73" i="1759"/>
  <c r="C73" i="1759"/>
  <c r="B73" i="1759"/>
  <c r="K72" i="1759"/>
  <c r="J72" i="1759"/>
  <c r="I72" i="1759"/>
  <c r="H72" i="1759"/>
  <c r="G72" i="1759"/>
  <c r="F72" i="1759"/>
  <c r="E72" i="1759"/>
  <c r="D72" i="1759"/>
  <c r="C72" i="1759"/>
  <c r="B72" i="1759"/>
  <c r="K71" i="1759"/>
  <c r="J71" i="1759"/>
  <c r="I71" i="1759"/>
  <c r="H71" i="1759"/>
  <c r="G71" i="1759"/>
  <c r="F71" i="1759"/>
  <c r="E71" i="1759"/>
  <c r="D71" i="1759"/>
  <c r="C71" i="1759"/>
  <c r="B71" i="1759"/>
  <c r="K70" i="1759"/>
  <c r="J70" i="1759"/>
  <c r="I70" i="1759"/>
  <c r="H70" i="1759"/>
  <c r="G70" i="1759"/>
  <c r="F70" i="1759"/>
  <c r="E70" i="1759"/>
  <c r="D70" i="1759"/>
  <c r="C70" i="1759"/>
  <c r="B70" i="1759"/>
  <c r="K69" i="1759"/>
  <c r="J69" i="1759"/>
  <c r="I69" i="1759"/>
  <c r="H69" i="1759"/>
  <c r="G69" i="1759"/>
  <c r="F69" i="1759"/>
  <c r="E69" i="1759"/>
  <c r="D69" i="1759"/>
  <c r="C69" i="1759"/>
  <c r="B69" i="1759"/>
  <c r="K68" i="1759"/>
  <c r="J68" i="1759"/>
  <c r="I68" i="1759"/>
  <c r="H68" i="1759"/>
  <c r="G68" i="1759"/>
  <c r="F68" i="1759"/>
  <c r="E68" i="1759"/>
  <c r="D68" i="1759"/>
  <c r="C68" i="1759"/>
  <c r="B68" i="1759"/>
  <c r="K67" i="1759"/>
  <c r="J67" i="1759"/>
  <c r="I67" i="1759"/>
  <c r="H67" i="1759"/>
  <c r="G67" i="1759"/>
  <c r="F67" i="1759"/>
  <c r="E67" i="1759"/>
  <c r="D67" i="1759"/>
  <c r="C67" i="1759"/>
  <c r="B67" i="1759"/>
  <c r="K66" i="1759"/>
  <c r="J66" i="1759"/>
  <c r="I66" i="1759"/>
  <c r="H66" i="1759"/>
  <c r="G66" i="1759"/>
  <c r="F66" i="1759"/>
  <c r="E66" i="1759"/>
  <c r="D66" i="1759"/>
  <c r="C66" i="1759"/>
  <c r="B66" i="1759"/>
  <c r="K65" i="1759"/>
  <c r="J65" i="1759"/>
  <c r="I65" i="1759"/>
  <c r="H65" i="1759"/>
  <c r="G65" i="1759"/>
  <c r="F65" i="1759"/>
  <c r="E65" i="1759"/>
  <c r="D65" i="1759"/>
  <c r="C65" i="1759"/>
  <c r="B65" i="1759"/>
  <c r="K64" i="1759"/>
  <c r="J64" i="1759"/>
  <c r="I64" i="1759"/>
  <c r="H64" i="1759"/>
  <c r="G64" i="1759"/>
  <c r="F64" i="1759"/>
  <c r="E64" i="1759"/>
  <c r="D64" i="1759"/>
  <c r="C64" i="1759"/>
  <c r="B64" i="1759"/>
  <c r="K63" i="1759"/>
  <c r="J63" i="1759"/>
  <c r="I63" i="1759"/>
  <c r="H63" i="1759"/>
  <c r="G63" i="1759"/>
  <c r="F63" i="1759"/>
  <c r="E63" i="1759"/>
  <c r="D63" i="1759"/>
  <c r="C63" i="1759"/>
  <c r="B63" i="1759"/>
  <c r="K62" i="1759"/>
  <c r="J62" i="1759"/>
  <c r="I62" i="1759"/>
  <c r="H62" i="1759"/>
  <c r="G62" i="1759"/>
  <c r="F62" i="1759"/>
  <c r="E62" i="1759"/>
  <c r="D62" i="1759"/>
  <c r="C62" i="1759"/>
  <c r="B62" i="1759"/>
  <c r="K61" i="1759"/>
  <c r="J61" i="1759"/>
  <c r="I61" i="1759"/>
  <c r="H61" i="1759"/>
  <c r="G61" i="1759"/>
  <c r="F61" i="1759"/>
  <c r="E61" i="1759"/>
  <c r="D61" i="1759"/>
  <c r="C61" i="1759"/>
  <c r="B61" i="1759"/>
  <c r="K60" i="1759"/>
  <c r="J60" i="1759"/>
  <c r="I60" i="1759"/>
  <c r="H60" i="1759"/>
  <c r="G60" i="1759"/>
  <c r="F60" i="1759"/>
  <c r="E60" i="1759"/>
  <c r="D60" i="1759"/>
  <c r="C60" i="1759"/>
  <c r="B60" i="1759"/>
  <c r="K59" i="1759"/>
  <c r="J59" i="1759"/>
  <c r="I59" i="1759"/>
  <c r="H59" i="1759"/>
  <c r="G59" i="1759"/>
  <c r="F59" i="1759"/>
  <c r="E59" i="1759"/>
  <c r="D59" i="1759"/>
  <c r="C59" i="1759"/>
  <c r="B59" i="1759"/>
  <c r="K58" i="1759"/>
  <c r="J58" i="1759"/>
  <c r="I58" i="1759"/>
  <c r="H58" i="1759"/>
  <c r="G58" i="1759"/>
  <c r="F58" i="1759"/>
  <c r="E58" i="1759"/>
  <c r="D58" i="1759"/>
  <c r="C58" i="1759"/>
  <c r="B58" i="1759"/>
  <c r="K57" i="1759"/>
  <c r="J57" i="1759"/>
  <c r="I57" i="1759"/>
  <c r="H57" i="1759"/>
  <c r="G57" i="1759"/>
  <c r="F57" i="1759"/>
  <c r="E57" i="1759"/>
  <c r="D57" i="1759"/>
  <c r="C57" i="1759"/>
  <c r="B57" i="1759"/>
  <c r="K56" i="1759"/>
  <c r="J56" i="1759"/>
  <c r="I56" i="1759"/>
  <c r="H56" i="1759"/>
  <c r="G56" i="1759"/>
  <c r="F56" i="1759"/>
  <c r="E56" i="1759"/>
  <c r="D56" i="1759"/>
  <c r="C56" i="1759"/>
  <c r="B56" i="1759"/>
  <c r="K55" i="1759"/>
  <c r="J55" i="1759"/>
  <c r="I55" i="1759"/>
  <c r="H55" i="1759"/>
  <c r="G55" i="1759"/>
  <c r="F55" i="1759"/>
  <c r="E55" i="1759"/>
  <c r="D55" i="1759"/>
  <c r="C55" i="1759"/>
  <c r="B55" i="1759"/>
  <c r="K54" i="1759"/>
  <c r="J54" i="1759"/>
  <c r="I54" i="1759"/>
  <c r="H54" i="1759"/>
  <c r="G54" i="1759"/>
  <c r="F54" i="1759"/>
  <c r="E54" i="1759"/>
  <c r="D54" i="1759"/>
  <c r="C54" i="1759"/>
  <c r="B54" i="1759"/>
  <c r="K53" i="1759"/>
  <c r="J53" i="1759"/>
  <c r="I53" i="1759"/>
  <c r="H53" i="1759"/>
  <c r="G53" i="1759"/>
  <c r="F53" i="1759"/>
  <c r="E53" i="1759"/>
  <c r="D53" i="1759"/>
  <c r="C53" i="1759"/>
  <c r="B53" i="1759"/>
  <c r="K52" i="1759"/>
  <c r="J52" i="1759"/>
  <c r="I52" i="1759"/>
  <c r="H52" i="1759"/>
  <c r="G52" i="1759"/>
  <c r="F52" i="1759"/>
  <c r="E52" i="1759"/>
  <c r="D52" i="1759"/>
  <c r="C52" i="1759"/>
  <c r="B52" i="1759"/>
  <c r="K51" i="1759"/>
  <c r="J51" i="1759"/>
  <c r="I51" i="1759"/>
  <c r="H51" i="1759"/>
  <c r="G51" i="1759"/>
  <c r="F51" i="1759"/>
  <c r="E51" i="1759"/>
  <c r="D51" i="1759"/>
  <c r="C51" i="1759"/>
  <c r="B51" i="1759"/>
  <c r="K50" i="1759"/>
  <c r="J50" i="1759"/>
  <c r="I50" i="1759"/>
  <c r="H50" i="1759"/>
  <c r="G50" i="1759"/>
  <c r="F50" i="1759"/>
  <c r="E50" i="1759"/>
  <c r="D50" i="1759"/>
  <c r="C50" i="1759"/>
  <c r="B50" i="1759"/>
  <c r="K49" i="1759"/>
  <c r="J49" i="1759"/>
  <c r="I49" i="1759"/>
  <c r="H49" i="1759"/>
  <c r="G49" i="1759"/>
  <c r="F49" i="1759"/>
  <c r="E49" i="1759"/>
  <c r="D49" i="1759"/>
  <c r="C49" i="1759"/>
  <c r="B49" i="1759"/>
  <c r="K48" i="1759"/>
  <c r="J48" i="1759"/>
  <c r="I48" i="1759"/>
  <c r="H48" i="1759"/>
  <c r="G48" i="1759"/>
  <c r="F48" i="1759"/>
  <c r="E48" i="1759"/>
  <c r="D48" i="1759"/>
  <c r="C48" i="1759"/>
  <c r="B48" i="1759"/>
  <c r="K47" i="1759"/>
  <c r="J47" i="1759"/>
  <c r="I47" i="1759"/>
  <c r="H47" i="1759"/>
  <c r="G47" i="1759"/>
  <c r="F47" i="1759"/>
  <c r="E47" i="1759"/>
  <c r="D47" i="1759"/>
  <c r="C47" i="1759"/>
  <c r="B47" i="1759"/>
  <c r="K46" i="1759"/>
  <c r="J46" i="1759"/>
  <c r="I46" i="1759"/>
  <c r="H46" i="1759"/>
  <c r="G46" i="1759"/>
  <c r="F46" i="1759"/>
  <c r="E46" i="1759"/>
  <c r="D46" i="1759"/>
  <c r="C46" i="1759"/>
  <c r="B46" i="1759"/>
  <c r="K45" i="1759"/>
  <c r="J45" i="1759"/>
  <c r="I45" i="1759"/>
  <c r="H45" i="1759"/>
  <c r="G45" i="1759"/>
  <c r="F45" i="1759"/>
  <c r="E45" i="1759"/>
  <c r="D45" i="1759"/>
  <c r="C45" i="1759"/>
  <c r="B45" i="1759"/>
  <c r="K44" i="1759"/>
  <c r="J44" i="1759"/>
  <c r="I44" i="1759"/>
  <c r="H44" i="1759"/>
  <c r="G44" i="1759"/>
  <c r="F44" i="1759"/>
  <c r="E44" i="1759"/>
  <c r="D44" i="1759"/>
  <c r="C44" i="1759"/>
  <c r="B44" i="1759"/>
  <c r="K43" i="1759"/>
  <c r="J43" i="1759"/>
  <c r="I43" i="1759"/>
  <c r="H43" i="1759"/>
  <c r="G43" i="1759"/>
  <c r="F43" i="1759"/>
  <c r="E43" i="1759"/>
  <c r="D43" i="1759"/>
  <c r="C43" i="1759"/>
  <c r="B43" i="1759"/>
  <c r="K42" i="1759"/>
  <c r="J42" i="1759"/>
  <c r="I42" i="1759"/>
  <c r="H42" i="1759"/>
  <c r="G42" i="1759"/>
  <c r="F42" i="1759"/>
  <c r="E42" i="1759"/>
  <c r="D42" i="1759"/>
  <c r="C42" i="1759"/>
  <c r="B42" i="1759"/>
  <c r="K41" i="1759"/>
  <c r="J41" i="1759"/>
  <c r="I41" i="1759"/>
  <c r="H41" i="1759"/>
  <c r="G41" i="1759"/>
  <c r="F41" i="1759"/>
  <c r="E41" i="1759"/>
  <c r="D41" i="1759"/>
  <c r="C41" i="1759"/>
  <c r="B41" i="1759"/>
  <c r="K40" i="1759"/>
  <c r="J40" i="1759"/>
  <c r="I40" i="1759"/>
  <c r="H40" i="1759"/>
  <c r="G40" i="1759"/>
  <c r="F40" i="1759"/>
  <c r="E40" i="1759"/>
  <c r="D40" i="1759"/>
  <c r="C40" i="1759"/>
  <c r="B40" i="1759"/>
  <c r="K39" i="1759"/>
  <c r="J39" i="1759"/>
  <c r="I39" i="1759"/>
  <c r="H39" i="1759"/>
  <c r="G39" i="1759"/>
  <c r="F39" i="1759"/>
  <c r="E39" i="1759"/>
  <c r="D39" i="1759"/>
  <c r="C39" i="1759"/>
  <c r="B39" i="1759"/>
  <c r="K38" i="1759"/>
  <c r="J38" i="1759"/>
  <c r="I38" i="1759"/>
  <c r="H38" i="1759"/>
  <c r="G38" i="1759"/>
  <c r="F38" i="1759"/>
  <c r="E38" i="1759"/>
  <c r="D38" i="1759"/>
  <c r="C38" i="1759"/>
  <c r="B38" i="1759"/>
  <c r="K37" i="1759"/>
  <c r="J37" i="1759"/>
  <c r="I37" i="1759"/>
  <c r="H37" i="1759"/>
  <c r="G37" i="1759"/>
  <c r="F37" i="1759"/>
  <c r="E37" i="1759"/>
  <c r="D37" i="1759"/>
  <c r="C37" i="1759"/>
  <c r="B37" i="1759"/>
  <c r="K36" i="1759"/>
  <c r="J36" i="1759"/>
  <c r="I36" i="1759"/>
  <c r="H36" i="1759"/>
  <c r="G36" i="1759"/>
  <c r="F36" i="1759"/>
  <c r="E36" i="1759"/>
  <c r="D36" i="1759"/>
  <c r="C36" i="1759"/>
  <c r="B36" i="1759"/>
  <c r="K35" i="1759"/>
  <c r="J35" i="1759"/>
  <c r="I35" i="1759"/>
  <c r="H35" i="1759"/>
  <c r="G35" i="1759"/>
  <c r="F35" i="1759"/>
  <c r="E35" i="1759"/>
  <c r="D35" i="1759"/>
  <c r="C35" i="1759"/>
  <c r="B35" i="1759"/>
  <c r="K34" i="1759"/>
  <c r="J34" i="1759"/>
  <c r="I34" i="1759"/>
  <c r="H34" i="1759"/>
  <c r="G34" i="1759"/>
  <c r="F34" i="1759"/>
  <c r="E34" i="1759"/>
  <c r="D34" i="1759"/>
  <c r="C34" i="1759"/>
  <c r="B34" i="1759"/>
  <c r="K33" i="1759"/>
  <c r="J33" i="1759"/>
  <c r="I33" i="1759"/>
  <c r="H33" i="1759"/>
  <c r="G33" i="1759"/>
  <c r="F33" i="1759"/>
  <c r="E33" i="1759"/>
  <c r="D33" i="1759"/>
  <c r="C33" i="1759"/>
  <c r="B33" i="1759"/>
  <c r="K32" i="1759"/>
  <c r="J32" i="1759"/>
  <c r="I32" i="1759"/>
  <c r="H32" i="1759"/>
  <c r="G32" i="1759"/>
  <c r="F32" i="1759"/>
  <c r="E32" i="1759"/>
  <c r="D32" i="1759"/>
  <c r="C32" i="1759"/>
  <c r="B32" i="1759"/>
  <c r="K31" i="1759"/>
  <c r="J31" i="1759"/>
  <c r="I31" i="1759"/>
  <c r="H31" i="1759"/>
  <c r="G31" i="1759"/>
  <c r="F31" i="1759"/>
  <c r="E31" i="1759"/>
  <c r="D31" i="1759"/>
  <c r="C31" i="1759"/>
  <c r="B31" i="1759"/>
  <c r="K30" i="1759"/>
  <c r="J30" i="1759"/>
  <c r="I30" i="1759"/>
  <c r="H30" i="1759"/>
  <c r="G30" i="1759"/>
  <c r="F30" i="1759"/>
  <c r="E30" i="1759"/>
  <c r="D30" i="1759"/>
  <c r="C30" i="1759"/>
  <c r="B30" i="1759"/>
  <c r="K29" i="1759"/>
  <c r="J29" i="1759"/>
  <c r="I29" i="1759"/>
  <c r="H29" i="1759"/>
  <c r="G29" i="1759"/>
  <c r="F29" i="1759"/>
  <c r="E29" i="1759"/>
  <c r="D29" i="1759"/>
  <c r="C29" i="1759"/>
  <c r="B29" i="1759"/>
  <c r="K28" i="1759"/>
  <c r="J28" i="1759"/>
  <c r="I28" i="1759"/>
  <c r="H28" i="1759"/>
  <c r="G28" i="1759"/>
  <c r="F28" i="1759"/>
  <c r="E28" i="1759"/>
  <c r="D28" i="1759"/>
  <c r="C28" i="1759"/>
  <c r="B28" i="1759"/>
  <c r="K27" i="1759"/>
  <c r="J27" i="1759"/>
  <c r="I27" i="1759"/>
  <c r="H27" i="1759"/>
  <c r="G27" i="1759"/>
  <c r="F27" i="1759"/>
  <c r="E27" i="1759"/>
  <c r="D27" i="1759"/>
  <c r="C27" i="1759"/>
  <c r="B27" i="1759"/>
  <c r="K26" i="1759"/>
  <c r="J26" i="1759"/>
  <c r="I26" i="1759"/>
  <c r="H26" i="1759"/>
  <c r="G26" i="1759"/>
  <c r="F26" i="1759"/>
  <c r="E26" i="1759"/>
  <c r="D26" i="1759"/>
  <c r="C26" i="1759"/>
  <c r="B26" i="1759"/>
  <c r="K25" i="1759"/>
  <c r="J25" i="1759"/>
  <c r="I25" i="1759"/>
  <c r="H25" i="1759"/>
  <c r="G25" i="1759"/>
  <c r="F25" i="1759"/>
  <c r="E25" i="1759"/>
  <c r="D25" i="1759"/>
  <c r="C25" i="1759"/>
  <c r="B25" i="1759"/>
  <c r="K24" i="1759"/>
  <c r="J24" i="1759"/>
  <c r="I24" i="1759"/>
  <c r="H24" i="1759"/>
  <c r="G24" i="1759"/>
  <c r="F24" i="1759"/>
  <c r="E24" i="1759"/>
  <c r="D24" i="1759"/>
  <c r="C24" i="1759"/>
  <c r="B24" i="1759"/>
  <c r="K23" i="1759"/>
  <c r="J23" i="1759"/>
  <c r="I23" i="1759"/>
  <c r="H23" i="1759"/>
  <c r="G23" i="1759"/>
  <c r="F23" i="1759"/>
  <c r="E23" i="1759"/>
  <c r="D23" i="1759"/>
  <c r="C23" i="1759"/>
  <c r="B23" i="1759"/>
  <c r="K22" i="1759"/>
  <c r="J22" i="1759"/>
  <c r="I22" i="1759"/>
  <c r="H22" i="1759"/>
  <c r="G22" i="1759"/>
  <c r="F22" i="1759"/>
  <c r="E22" i="1759"/>
  <c r="D22" i="1759"/>
  <c r="C22" i="1759"/>
  <c r="B22" i="1759"/>
  <c r="K21" i="1759"/>
  <c r="J21" i="1759"/>
  <c r="I21" i="1759"/>
  <c r="H21" i="1759"/>
  <c r="G21" i="1759"/>
  <c r="F21" i="1759"/>
  <c r="E21" i="1759"/>
  <c r="D21" i="1759"/>
  <c r="C21" i="1759"/>
  <c r="B21" i="1759"/>
  <c r="K20" i="1759"/>
  <c r="J20" i="1759"/>
  <c r="I20" i="1759"/>
  <c r="H20" i="1759"/>
  <c r="G20" i="1759"/>
  <c r="F20" i="1759"/>
  <c r="E20" i="1759"/>
  <c r="D20" i="1759"/>
  <c r="C20" i="1759"/>
  <c r="B20" i="1759"/>
  <c r="K19" i="1759"/>
  <c r="J19" i="1759"/>
  <c r="I19" i="1759"/>
  <c r="H19" i="1759"/>
  <c r="G19" i="1759"/>
  <c r="F19" i="1759"/>
  <c r="E19" i="1759"/>
  <c r="D19" i="1759"/>
  <c r="C19" i="1759"/>
  <c r="B19" i="1759"/>
  <c r="K18" i="1759"/>
  <c r="J18" i="1759"/>
  <c r="I18" i="1759"/>
  <c r="H18" i="1759"/>
  <c r="G18" i="1759"/>
  <c r="F18" i="1759"/>
  <c r="E18" i="1759"/>
  <c r="D18" i="1759"/>
  <c r="C18" i="1759"/>
  <c r="B18" i="1759"/>
  <c r="K17" i="1759"/>
  <c r="J17" i="1759"/>
  <c r="I17" i="1759"/>
  <c r="H17" i="1759"/>
  <c r="G17" i="1759"/>
  <c r="F17" i="1759"/>
  <c r="E17" i="1759"/>
  <c r="D17" i="1759"/>
  <c r="C17" i="1759"/>
  <c r="B17" i="1759"/>
  <c r="K16" i="1759"/>
  <c r="J16" i="1759"/>
  <c r="I16" i="1759"/>
  <c r="H16" i="1759"/>
  <c r="G16" i="1759"/>
  <c r="F16" i="1759"/>
  <c r="E16" i="1759"/>
  <c r="D16" i="1759"/>
  <c r="C16" i="1759"/>
  <c r="B16" i="1759"/>
  <c r="K15" i="1759"/>
  <c r="J15" i="1759"/>
  <c r="I15" i="1759"/>
  <c r="H15" i="1759"/>
  <c r="G15" i="1759"/>
  <c r="F15" i="1759"/>
  <c r="E15" i="1759"/>
  <c r="D15" i="1759"/>
  <c r="C15" i="1759"/>
  <c r="B15" i="1759"/>
  <c r="K14" i="1759"/>
  <c r="J14" i="1759"/>
  <c r="I14" i="1759"/>
  <c r="H14" i="1759"/>
  <c r="G14" i="1759"/>
  <c r="F14" i="1759"/>
  <c r="E14" i="1759"/>
  <c r="D14" i="1759"/>
  <c r="C14" i="1759"/>
  <c r="B14" i="1759"/>
  <c r="K13" i="1759"/>
  <c r="J13" i="1759"/>
  <c r="I13" i="1759"/>
  <c r="H13" i="1759"/>
  <c r="G13" i="1759"/>
  <c r="F13" i="1759"/>
  <c r="E13" i="1759"/>
  <c r="D13" i="1759"/>
  <c r="C13" i="1759"/>
  <c r="B13" i="1759"/>
  <c r="K12" i="1759"/>
  <c r="J12" i="1759"/>
  <c r="I12" i="1759"/>
  <c r="H12" i="1759"/>
  <c r="G12" i="1759"/>
  <c r="F12" i="1759"/>
  <c r="E12" i="1759"/>
  <c r="D12" i="1759"/>
  <c r="C12" i="1759"/>
  <c r="B12" i="1759"/>
  <c r="K11" i="1759"/>
  <c r="J11" i="1759"/>
  <c r="I11" i="1759"/>
  <c r="H11" i="1759"/>
  <c r="G11" i="1759"/>
  <c r="F11" i="1759"/>
  <c r="E11" i="1759"/>
  <c r="D11" i="1759"/>
  <c r="C11" i="1759"/>
  <c r="B11" i="1759"/>
  <c r="K10" i="1759"/>
  <c r="J10" i="1759"/>
  <c r="I10" i="1759"/>
  <c r="H10" i="1759"/>
  <c r="G10" i="1759"/>
  <c r="F10" i="1759"/>
  <c r="E10" i="1759"/>
  <c r="D10" i="1759"/>
  <c r="C10" i="1759"/>
  <c r="B10" i="1759"/>
  <c r="K9" i="1759"/>
  <c r="J9" i="1759"/>
  <c r="I9" i="1759"/>
  <c r="H9" i="1759"/>
  <c r="G9" i="1759"/>
  <c r="F9" i="1759"/>
  <c r="E9" i="1759"/>
  <c r="D9" i="1759"/>
  <c r="C9" i="1759"/>
  <c r="B9" i="1759"/>
  <c r="K8" i="1759"/>
  <c r="J8" i="1759"/>
  <c r="I8" i="1759"/>
  <c r="H8" i="1759"/>
  <c r="G8" i="1759"/>
  <c r="F8" i="1759"/>
  <c r="E8" i="1759"/>
  <c r="D8" i="1759"/>
  <c r="C8" i="1759"/>
  <c r="B8" i="1759"/>
  <c r="K7" i="1759"/>
  <c r="J7" i="1759"/>
  <c r="I7" i="1759"/>
  <c r="H7" i="1759"/>
  <c r="G7" i="1759"/>
  <c r="F7" i="1759"/>
  <c r="E7" i="1759"/>
  <c r="D7" i="1759"/>
  <c r="C7" i="1759"/>
  <c r="B7" i="1759"/>
  <c r="K6" i="1759"/>
  <c r="J6" i="1759"/>
  <c r="I6" i="1759"/>
  <c r="H6" i="1759"/>
  <c r="G6" i="1759"/>
  <c r="F6" i="1759"/>
  <c r="E6" i="1759"/>
  <c r="D6" i="1759"/>
  <c r="C6" i="1759"/>
  <c r="B6" i="1759"/>
  <c r="K5" i="1759"/>
  <c r="J5" i="1759"/>
  <c r="I5" i="1759"/>
  <c r="H5" i="1759"/>
  <c r="G5" i="1759"/>
  <c r="F5" i="1759"/>
  <c r="E5" i="1759"/>
  <c r="D5" i="1759"/>
  <c r="C5" i="1759"/>
  <c r="B5" i="1759"/>
  <c r="K4" i="1759"/>
  <c r="J4" i="1759"/>
  <c r="I4" i="1759"/>
  <c r="H4" i="1759"/>
  <c r="G4" i="1759"/>
  <c r="F4" i="1759"/>
  <c r="E4" i="1759"/>
  <c r="D4" i="1759"/>
  <c r="C4" i="1759"/>
  <c r="B4" i="1759"/>
  <c r="I3" i="1759"/>
  <c r="H3" i="1759"/>
  <c r="G3" i="1759"/>
  <c r="F3" i="1759"/>
  <c r="E3" i="1759"/>
  <c r="D3" i="1759"/>
  <c r="C3" i="1759"/>
  <c r="B3" i="1759"/>
  <c r="E2" i="1759"/>
  <c r="D2" i="1759"/>
  <c r="C2" i="1759"/>
  <c r="B2" i="1759"/>
  <c r="AI65" i="2" l="1"/>
  <c r="AS65" i="2"/>
  <c r="AJ65" i="2"/>
  <c r="AT65" i="2"/>
  <c r="AU65" i="2"/>
  <c r="AK65" i="2"/>
  <c r="AV65" i="2"/>
  <c r="AL65" i="2"/>
  <c r="AI66" i="2"/>
  <c r="AS66" i="2"/>
  <c r="AJ66" i="2"/>
  <c r="AT66" i="2"/>
  <c r="AU66" i="2"/>
  <c r="AK66" i="2"/>
  <c r="AV66" i="2"/>
  <c r="AL66" i="2"/>
  <c r="AI67" i="2"/>
  <c r="AS67" i="2"/>
  <c r="AJ67" i="2"/>
  <c r="AT67" i="2"/>
  <c r="AU67" i="2"/>
  <c r="AK67" i="2"/>
  <c r="AV67" i="2"/>
  <c r="AL67" i="2"/>
  <c r="AI68" i="2"/>
  <c r="AS68" i="2"/>
  <c r="AJ68" i="2"/>
  <c r="AT68" i="2"/>
  <c r="AU68" i="2"/>
  <c r="AK68" i="2"/>
  <c r="AV68" i="2"/>
  <c r="AL68" i="2"/>
  <c r="AI69" i="2"/>
  <c r="AS69" i="2"/>
  <c r="AJ69" i="2"/>
  <c r="AT69" i="2"/>
  <c r="AU69" i="2"/>
  <c r="AK69" i="2"/>
  <c r="AV69" i="2"/>
  <c r="AL69" i="2"/>
  <c r="AI70" i="2"/>
  <c r="AS70" i="2"/>
  <c r="AJ70" i="2"/>
  <c r="AT70" i="2"/>
  <c r="AU70" i="2"/>
  <c r="AK70" i="2"/>
  <c r="AV70" i="2"/>
  <c r="AL70" i="2"/>
  <c r="AI71" i="2"/>
  <c r="AS71" i="2"/>
  <c r="AJ71" i="2"/>
  <c r="AT71" i="2"/>
  <c r="AU71" i="2"/>
  <c r="AK71" i="2"/>
  <c r="AV71" i="2"/>
  <c r="AL71" i="2"/>
  <c r="AI72" i="2"/>
  <c r="AS72" i="2"/>
  <c r="AJ72" i="2"/>
  <c r="AT72" i="2"/>
  <c r="AU72" i="2"/>
  <c r="AK72" i="2"/>
  <c r="AV72" i="2"/>
  <c r="AL72" i="2"/>
  <c r="AI73" i="2"/>
  <c r="AS73" i="2"/>
  <c r="AJ73" i="2"/>
  <c r="AT73" i="2"/>
  <c r="AU73" i="2"/>
  <c r="AK73" i="2"/>
  <c r="AV73" i="2"/>
  <c r="AL73" i="2"/>
  <c r="AI74" i="2"/>
  <c r="AS74" i="2"/>
  <c r="AJ74" i="2"/>
  <c r="AT74" i="2"/>
  <c r="AU74" i="2"/>
  <c r="AK74" i="2"/>
  <c r="AV74" i="2"/>
  <c r="AL74" i="2"/>
  <c r="AI75" i="2"/>
  <c r="AS75" i="2"/>
  <c r="AJ75" i="2"/>
  <c r="AT75" i="2"/>
  <c r="AU75" i="2"/>
  <c r="AK75" i="2"/>
  <c r="AV75" i="2"/>
  <c r="AL75" i="2"/>
  <c r="AI76" i="2"/>
  <c r="AS76" i="2"/>
  <c r="AJ76" i="2"/>
  <c r="AT76" i="2"/>
  <c r="AU76" i="2"/>
  <c r="AK76" i="2"/>
  <c r="AV76" i="2"/>
  <c r="AL76" i="2"/>
  <c r="AI77" i="2"/>
  <c r="AS77" i="2"/>
  <c r="AJ77" i="2"/>
  <c r="AT77" i="2"/>
  <c r="AU77" i="2"/>
  <c r="AK77" i="2"/>
  <c r="AV77" i="2"/>
  <c r="AL77" i="2"/>
  <c r="AI78" i="2"/>
  <c r="AS78" i="2"/>
  <c r="AJ78" i="2"/>
  <c r="AT78" i="2"/>
  <c r="AU78" i="2"/>
  <c r="AK78" i="2"/>
  <c r="AV78" i="2"/>
  <c r="AL78" i="2"/>
  <c r="AI79" i="2"/>
  <c r="AS79" i="2"/>
  <c r="AJ79" i="2"/>
  <c r="AT79" i="2"/>
  <c r="AU79" i="2"/>
  <c r="AK79" i="2"/>
  <c r="AV79" i="2"/>
  <c r="AL79" i="2"/>
  <c r="AI80" i="2"/>
  <c r="AS80" i="2"/>
  <c r="AJ80" i="2"/>
  <c r="AT80" i="2"/>
  <c r="AU80" i="2"/>
  <c r="AK80" i="2"/>
  <c r="AV80" i="2"/>
  <c r="AL80" i="2"/>
  <c r="AI81" i="2"/>
  <c r="AS81" i="2"/>
  <c r="AJ81" i="2"/>
  <c r="AT81" i="2"/>
  <c r="AU81" i="2"/>
  <c r="AK81" i="2"/>
  <c r="AV81" i="2"/>
  <c r="AL81" i="2"/>
  <c r="AI82" i="2"/>
  <c r="AS82" i="2"/>
  <c r="AJ82" i="2"/>
  <c r="AT82" i="2"/>
  <c r="AU82" i="2"/>
  <c r="AK82" i="2"/>
  <c r="AV82" i="2"/>
  <c r="AL82" i="2"/>
  <c r="AI83" i="2"/>
  <c r="AS83" i="2"/>
  <c r="AJ83" i="2"/>
  <c r="AT83" i="2"/>
  <c r="AU83" i="2"/>
  <c r="AK83" i="2"/>
  <c r="AV83" i="2"/>
  <c r="AL83" i="2"/>
  <c r="AI84" i="2"/>
  <c r="AS84" i="2"/>
  <c r="AJ84" i="2"/>
  <c r="AT84" i="2"/>
  <c r="AU84" i="2"/>
  <c r="AK84" i="2"/>
  <c r="AV84" i="2"/>
  <c r="AL84" i="2"/>
  <c r="AI85" i="2"/>
  <c r="AS85" i="2"/>
  <c r="AJ85" i="2"/>
  <c r="AT85" i="2"/>
  <c r="AU85" i="2"/>
  <c r="AK85" i="2"/>
  <c r="AV85" i="2"/>
  <c r="AL85" i="2"/>
  <c r="AI86" i="2"/>
  <c r="AS86" i="2"/>
  <c r="AJ86" i="2"/>
  <c r="AT86" i="2"/>
  <c r="AU86" i="2"/>
  <c r="AK86" i="2"/>
  <c r="AV86" i="2"/>
  <c r="AL86" i="2"/>
  <c r="AI87" i="2"/>
  <c r="AS87" i="2"/>
  <c r="AJ87" i="2"/>
  <c r="AT87" i="2"/>
  <c r="AU87" i="2"/>
  <c r="AK87" i="2"/>
  <c r="AV87" i="2"/>
  <c r="AL87" i="2"/>
  <c r="AI88" i="2"/>
  <c r="AS88" i="2"/>
  <c r="AJ88" i="2"/>
  <c r="AT88" i="2"/>
  <c r="AU88" i="2"/>
  <c r="AK88" i="2"/>
  <c r="AV88" i="2"/>
  <c r="AL88" i="2"/>
  <c r="AI89" i="2"/>
  <c r="AS89" i="2"/>
  <c r="AJ89" i="2"/>
  <c r="AT89" i="2"/>
  <c r="AU89" i="2"/>
  <c r="AK89" i="2"/>
  <c r="AV89" i="2"/>
  <c r="AL89" i="2"/>
  <c r="AI90" i="2"/>
  <c r="AS90" i="2"/>
  <c r="AJ90" i="2"/>
  <c r="AT90" i="2"/>
  <c r="AU90" i="2"/>
  <c r="AK90" i="2"/>
  <c r="AV90" i="2"/>
  <c r="AL90" i="2"/>
  <c r="AI91" i="2"/>
  <c r="AS91" i="2"/>
  <c r="AJ91" i="2"/>
  <c r="AT91" i="2"/>
  <c r="AU91" i="2"/>
  <c r="AK91" i="2"/>
  <c r="AV91" i="2"/>
  <c r="AL91" i="2"/>
  <c r="AI92" i="2"/>
  <c r="AS92" i="2"/>
  <c r="AJ92" i="2"/>
  <c r="AT92" i="2"/>
  <c r="AU92" i="2"/>
  <c r="AK92" i="2"/>
  <c r="AV92" i="2"/>
  <c r="AL92" i="2"/>
  <c r="AI93" i="2"/>
  <c r="AS93" i="2"/>
  <c r="AJ93" i="2"/>
  <c r="AT93" i="2"/>
  <c r="AU93" i="2"/>
  <c r="AK93" i="2"/>
  <c r="AV93" i="2"/>
  <c r="AL93" i="2"/>
  <c r="AI94" i="2"/>
  <c r="AS94" i="2"/>
  <c r="AJ94" i="2"/>
  <c r="AT94" i="2"/>
  <c r="AU94" i="2"/>
  <c r="AK94" i="2"/>
  <c r="AV94" i="2"/>
  <c r="AL94" i="2"/>
  <c r="AI95" i="2"/>
  <c r="AS95" i="2"/>
  <c r="AJ95" i="2"/>
  <c r="AT95" i="2"/>
  <c r="AU95" i="2"/>
  <c r="AK95" i="2"/>
  <c r="AV95" i="2"/>
  <c r="AL95" i="2"/>
  <c r="AI96" i="2"/>
  <c r="AS96" i="2"/>
  <c r="AJ96" i="2"/>
  <c r="AT96" i="2"/>
  <c r="AU96" i="2"/>
  <c r="AK96" i="2"/>
  <c r="AV96" i="2"/>
  <c r="AL96" i="2"/>
  <c r="AI97" i="2"/>
  <c r="AS97" i="2"/>
  <c r="AJ97" i="2"/>
  <c r="AT97" i="2"/>
  <c r="AU97" i="2"/>
  <c r="AK97" i="2"/>
  <c r="AV97" i="2"/>
  <c r="AL97" i="2"/>
  <c r="AI98" i="2"/>
  <c r="AS98" i="2"/>
  <c r="AJ98" i="2"/>
  <c r="AT98" i="2"/>
  <c r="AU98" i="2"/>
  <c r="AK98" i="2"/>
  <c r="AV98" i="2"/>
  <c r="AL98" i="2"/>
  <c r="AI99" i="2"/>
  <c r="AS99" i="2"/>
  <c r="AJ99" i="2"/>
  <c r="AT99" i="2"/>
  <c r="AU99" i="2"/>
  <c r="AK99" i="2"/>
  <c r="AV99" i="2"/>
  <c r="AL99" i="2"/>
  <c r="AI100" i="2"/>
  <c r="AS100" i="2"/>
  <c r="AJ100" i="2"/>
  <c r="AT100" i="2"/>
  <c r="AU100" i="2"/>
  <c r="AK100" i="2"/>
  <c r="AV100" i="2"/>
  <c r="AL100" i="2"/>
  <c r="AI101" i="2"/>
  <c r="AS101" i="2"/>
  <c r="AJ101" i="2"/>
  <c r="AT101" i="2"/>
  <c r="AU101" i="2"/>
  <c r="AK101" i="2"/>
  <c r="AV101" i="2"/>
  <c r="AL101" i="2"/>
  <c r="AI102" i="2"/>
  <c r="AS102" i="2"/>
  <c r="AJ102" i="2"/>
  <c r="AT102" i="2"/>
  <c r="AU102" i="2"/>
  <c r="AK102" i="2"/>
  <c r="AV102" i="2"/>
  <c r="AL102" i="2"/>
  <c r="AI103" i="2"/>
  <c r="AS103" i="2"/>
  <c r="AJ103" i="2"/>
  <c r="AT103" i="2"/>
  <c r="AU103" i="2"/>
  <c r="AK103" i="2"/>
  <c r="AV103" i="2"/>
  <c r="AL103" i="2"/>
  <c r="AI104" i="2"/>
  <c r="AS104" i="2"/>
  <c r="AJ104" i="2"/>
  <c r="AT104" i="2"/>
  <c r="AU104" i="2"/>
  <c r="AK104" i="2"/>
  <c r="AV104" i="2"/>
  <c r="AL104" i="2"/>
  <c r="AI105" i="2"/>
  <c r="AS105" i="2"/>
  <c r="AJ105" i="2"/>
  <c r="AT105" i="2"/>
  <c r="AU105" i="2"/>
  <c r="AK105" i="2"/>
  <c r="AV105" i="2"/>
  <c r="AL105" i="2"/>
  <c r="AI106" i="2"/>
  <c r="AS106" i="2"/>
  <c r="AJ106" i="2"/>
  <c r="AT106" i="2"/>
  <c r="AU106" i="2"/>
  <c r="AK106" i="2"/>
  <c r="AV106" i="2"/>
  <c r="AL106" i="2"/>
  <c r="AI107" i="2"/>
  <c r="AS107" i="2"/>
  <c r="AJ107" i="2"/>
  <c r="AT107" i="2"/>
  <c r="AU107" i="2"/>
  <c r="AK107" i="2"/>
  <c r="AV107" i="2"/>
  <c r="AL107" i="2"/>
  <c r="AI108" i="2"/>
  <c r="AS108" i="2"/>
  <c r="AJ108" i="2"/>
  <c r="AT108" i="2"/>
  <c r="AU108" i="2"/>
  <c r="AK108" i="2"/>
  <c r="AV108" i="2"/>
  <c r="AL108" i="2"/>
  <c r="AI109" i="2"/>
  <c r="AS109" i="2"/>
  <c r="AJ109" i="2"/>
  <c r="AT109" i="2"/>
  <c r="AU109" i="2"/>
  <c r="AK109" i="2"/>
  <c r="AV109" i="2"/>
  <c r="AL109" i="2"/>
  <c r="AI110" i="2"/>
  <c r="AS110" i="2"/>
  <c r="AJ110" i="2"/>
  <c r="AT110" i="2"/>
  <c r="AU110" i="2"/>
  <c r="AK110" i="2"/>
  <c r="AV110" i="2"/>
  <c r="AL110" i="2"/>
  <c r="AI111" i="2"/>
  <c r="AS111" i="2"/>
  <c r="AJ111" i="2"/>
  <c r="AT111" i="2"/>
  <c r="AU111" i="2"/>
  <c r="AK111" i="2"/>
  <c r="AV111" i="2"/>
  <c r="AL111" i="2"/>
  <c r="AI112" i="2"/>
  <c r="AS112" i="2"/>
  <c r="AJ112" i="2"/>
  <c r="AT112" i="2"/>
  <c r="AU112" i="2"/>
  <c r="AK112" i="2"/>
  <c r="AV112" i="2"/>
  <c r="AL112" i="2"/>
  <c r="AI113" i="2"/>
  <c r="AS113" i="2"/>
  <c r="AJ113" i="2"/>
  <c r="AT113" i="2"/>
  <c r="AU113" i="2"/>
  <c r="AK113" i="2"/>
  <c r="AV113" i="2"/>
  <c r="AL113" i="2"/>
  <c r="AS64" i="2"/>
  <c r="AJ64" i="2"/>
  <c r="AT64" i="2"/>
  <c r="AU64" i="2"/>
  <c r="AK64" i="2"/>
  <c r="AV64" i="2"/>
  <c r="AL64" i="2"/>
  <c r="AI64" i="2"/>
  <c r="Z65" i="2"/>
  <c r="AA65" i="2"/>
  <c r="AB65" i="2"/>
  <c r="AC65" i="2"/>
  <c r="AD65" i="2"/>
  <c r="AE65" i="2"/>
  <c r="AF65" i="2"/>
  <c r="AG65" i="2"/>
  <c r="Z66" i="2"/>
  <c r="AA66" i="2"/>
  <c r="AB66" i="2"/>
  <c r="AC66" i="2"/>
  <c r="AD66" i="2"/>
  <c r="AE66" i="2"/>
  <c r="AF66" i="2"/>
  <c r="AG66" i="2"/>
  <c r="Z67" i="2"/>
  <c r="AA67" i="2"/>
  <c r="AB67" i="2"/>
  <c r="AC67" i="2"/>
  <c r="AD67" i="2"/>
  <c r="AE67" i="2"/>
  <c r="AF67" i="2"/>
  <c r="AG67" i="2"/>
  <c r="Z68" i="2"/>
  <c r="AA68" i="2"/>
  <c r="AB68" i="2"/>
  <c r="AC68" i="2"/>
  <c r="AD68" i="2"/>
  <c r="AE68" i="2"/>
  <c r="AF68" i="2"/>
  <c r="AG68" i="2"/>
  <c r="Z69" i="2"/>
  <c r="AA69" i="2"/>
  <c r="AB69" i="2"/>
  <c r="AC69" i="2"/>
  <c r="AD69" i="2"/>
  <c r="AE69" i="2"/>
  <c r="AF69" i="2"/>
  <c r="AG69" i="2"/>
  <c r="Z70" i="2"/>
  <c r="AA70" i="2"/>
  <c r="AB70" i="2"/>
  <c r="AC70" i="2"/>
  <c r="AD70" i="2"/>
  <c r="AE70" i="2"/>
  <c r="AF70" i="2"/>
  <c r="AG70" i="2"/>
  <c r="Z71" i="2"/>
  <c r="AA71" i="2"/>
  <c r="AB71" i="2"/>
  <c r="AC71" i="2"/>
  <c r="AD71" i="2"/>
  <c r="AE71" i="2"/>
  <c r="AF71" i="2"/>
  <c r="AG71" i="2"/>
  <c r="Z72" i="2"/>
  <c r="AA72" i="2"/>
  <c r="AB72" i="2"/>
  <c r="AC72" i="2"/>
  <c r="AD72" i="2"/>
  <c r="AE72" i="2"/>
  <c r="AF72" i="2"/>
  <c r="AG72" i="2"/>
  <c r="Z73" i="2"/>
  <c r="AA73" i="2"/>
  <c r="AB73" i="2"/>
  <c r="AC73" i="2"/>
  <c r="AD73" i="2"/>
  <c r="AE73" i="2"/>
  <c r="AF73" i="2"/>
  <c r="AG73" i="2"/>
  <c r="Z74" i="2"/>
  <c r="AA74" i="2"/>
  <c r="AB74" i="2"/>
  <c r="AC74" i="2"/>
  <c r="AD74" i="2"/>
  <c r="AE74" i="2"/>
  <c r="AF74" i="2"/>
  <c r="AG74" i="2"/>
  <c r="Z75" i="2"/>
  <c r="AA75" i="2"/>
  <c r="AB75" i="2"/>
  <c r="AC75" i="2"/>
  <c r="AD75" i="2"/>
  <c r="AE75" i="2"/>
  <c r="AF75" i="2"/>
  <c r="AG75" i="2"/>
  <c r="Z76" i="2"/>
  <c r="AA76" i="2"/>
  <c r="AB76" i="2"/>
  <c r="AC76" i="2"/>
  <c r="AD76" i="2"/>
  <c r="AE76" i="2"/>
  <c r="AF76" i="2"/>
  <c r="AG76" i="2"/>
  <c r="Z77" i="2"/>
  <c r="AA77" i="2"/>
  <c r="AB77" i="2"/>
  <c r="AC77" i="2"/>
  <c r="AD77" i="2"/>
  <c r="AE77" i="2"/>
  <c r="AF77" i="2"/>
  <c r="AG77" i="2"/>
  <c r="Z78" i="2"/>
  <c r="AA78" i="2"/>
  <c r="AB78" i="2"/>
  <c r="AC78" i="2"/>
  <c r="AD78" i="2"/>
  <c r="AE78" i="2"/>
  <c r="AF78" i="2"/>
  <c r="AG78" i="2"/>
  <c r="Z79" i="2"/>
  <c r="AA79" i="2"/>
  <c r="AB79" i="2"/>
  <c r="AC79" i="2"/>
  <c r="AD79" i="2"/>
  <c r="AE79" i="2"/>
  <c r="AF79" i="2"/>
  <c r="AG79" i="2"/>
  <c r="Z80" i="2"/>
  <c r="AA80" i="2"/>
  <c r="AB80" i="2"/>
  <c r="AC80" i="2"/>
  <c r="AD80" i="2"/>
  <c r="AE80" i="2"/>
  <c r="AF80" i="2"/>
  <c r="AG80" i="2"/>
  <c r="Z81" i="2"/>
  <c r="AA81" i="2"/>
  <c r="AB81" i="2"/>
  <c r="AC81" i="2"/>
  <c r="AD81" i="2"/>
  <c r="AE81" i="2"/>
  <c r="AF81" i="2"/>
  <c r="AG81" i="2"/>
  <c r="Z82" i="2"/>
  <c r="AA82" i="2"/>
  <c r="AB82" i="2"/>
  <c r="AC82" i="2"/>
  <c r="AD82" i="2"/>
  <c r="AE82" i="2"/>
  <c r="AF82" i="2"/>
  <c r="AG82" i="2"/>
  <c r="Z83" i="2"/>
  <c r="AA83" i="2"/>
  <c r="AB83" i="2"/>
  <c r="AC83" i="2"/>
  <c r="AD83" i="2"/>
  <c r="AE83" i="2"/>
  <c r="AF83" i="2"/>
  <c r="AG83" i="2"/>
  <c r="Z84" i="2"/>
  <c r="AA84" i="2"/>
  <c r="AB84" i="2"/>
  <c r="AC84" i="2"/>
  <c r="AD84" i="2"/>
  <c r="AE84" i="2"/>
  <c r="AF84" i="2"/>
  <c r="AG84" i="2"/>
  <c r="Z85" i="2"/>
  <c r="AA85" i="2"/>
  <c r="AB85" i="2"/>
  <c r="AC85" i="2"/>
  <c r="AD85" i="2"/>
  <c r="AE85" i="2"/>
  <c r="AF85" i="2"/>
  <c r="AG85" i="2"/>
  <c r="Z86" i="2"/>
  <c r="AA86" i="2"/>
  <c r="AB86" i="2"/>
  <c r="AC86" i="2"/>
  <c r="AD86" i="2"/>
  <c r="AE86" i="2"/>
  <c r="AF86" i="2"/>
  <c r="AG86" i="2"/>
  <c r="Z87" i="2"/>
  <c r="AA87" i="2"/>
  <c r="AB87" i="2"/>
  <c r="AC87" i="2"/>
  <c r="AD87" i="2"/>
  <c r="AE87" i="2"/>
  <c r="AF87" i="2"/>
  <c r="AG87" i="2"/>
  <c r="Z88" i="2"/>
  <c r="AA88" i="2"/>
  <c r="AB88" i="2"/>
  <c r="AC88" i="2"/>
  <c r="AD88" i="2"/>
  <c r="AE88" i="2"/>
  <c r="AF88" i="2"/>
  <c r="AG88" i="2"/>
  <c r="Z89" i="2"/>
  <c r="AA89" i="2"/>
  <c r="AB89" i="2"/>
  <c r="AC89" i="2"/>
  <c r="AD89" i="2"/>
  <c r="AE89" i="2"/>
  <c r="AF89" i="2"/>
  <c r="AG89" i="2"/>
  <c r="Z90" i="2"/>
  <c r="AA90" i="2"/>
  <c r="AB90" i="2"/>
  <c r="AC90" i="2"/>
  <c r="AD90" i="2"/>
  <c r="AE90" i="2"/>
  <c r="AF90" i="2"/>
  <c r="AG90" i="2"/>
  <c r="Z91" i="2"/>
  <c r="AA91" i="2"/>
  <c r="AB91" i="2"/>
  <c r="AC91" i="2"/>
  <c r="AD91" i="2"/>
  <c r="AE91" i="2"/>
  <c r="AF91" i="2"/>
  <c r="AG91" i="2"/>
  <c r="Z92" i="2"/>
  <c r="AA92" i="2"/>
  <c r="AB92" i="2"/>
  <c r="AC92" i="2"/>
  <c r="AD92" i="2"/>
  <c r="AE92" i="2"/>
  <c r="AF92" i="2"/>
  <c r="AG92" i="2"/>
  <c r="Z93" i="2"/>
  <c r="AA93" i="2"/>
  <c r="AB93" i="2"/>
  <c r="AC93" i="2"/>
  <c r="AD93" i="2"/>
  <c r="AE93" i="2"/>
  <c r="AF93" i="2"/>
  <c r="AG93" i="2"/>
  <c r="Z94" i="2"/>
  <c r="AA94" i="2"/>
  <c r="AB94" i="2"/>
  <c r="AC94" i="2"/>
  <c r="AD94" i="2"/>
  <c r="AE94" i="2"/>
  <c r="AF94" i="2"/>
  <c r="AG94" i="2"/>
  <c r="Z95" i="2"/>
  <c r="AA95" i="2"/>
  <c r="AB95" i="2"/>
  <c r="AC95" i="2"/>
  <c r="AD95" i="2"/>
  <c r="AE95" i="2"/>
  <c r="AF95" i="2"/>
  <c r="AG95" i="2"/>
  <c r="Z96" i="2"/>
  <c r="AA96" i="2"/>
  <c r="AB96" i="2"/>
  <c r="AC96" i="2"/>
  <c r="AD96" i="2"/>
  <c r="AE96" i="2"/>
  <c r="AF96" i="2"/>
  <c r="AG96" i="2"/>
  <c r="Z97" i="2"/>
  <c r="AA97" i="2"/>
  <c r="AB97" i="2"/>
  <c r="AC97" i="2"/>
  <c r="AD97" i="2"/>
  <c r="AE97" i="2"/>
  <c r="AF97" i="2"/>
  <c r="AG97" i="2"/>
  <c r="Z98" i="2"/>
  <c r="AA98" i="2"/>
  <c r="AB98" i="2"/>
  <c r="AC98" i="2"/>
  <c r="AD98" i="2"/>
  <c r="AE98" i="2"/>
  <c r="AF98" i="2"/>
  <c r="AG98" i="2"/>
  <c r="Z99" i="2"/>
  <c r="AA99" i="2"/>
  <c r="AB99" i="2"/>
  <c r="AC99" i="2"/>
  <c r="AD99" i="2"/>
  <c r="AE99" i="2"/>
  <c r="AF99" i="2"/>
  <c r="AG99" i="2"/>
  <c r="Z100" i="2"/>
  <c r="AA100" i="2"/>
  <c r="AB100" i="2"/>
  <c r="AC100" i="2"/>
  <c r="AD100" i="2"/>
  <c r="AE100" i="2"/>
  <c r="AF100" i="2"/>
  <c r="AG100" i="2"/>
  <c r="Z101" i="2"/>
  <c r="AA101" i="2"/>
  <c r="AB101" i="2"/>
  <c r="AC101" i="2"/>
  <c r="AD101" i="2"/>
  <c r="AE101" i="2"/>
  <c r="AF101" i="2"/>
  <c r="AG101" i="2"/>
  <c r="Z102" i="2"/>
  <c r="AA102" i="2"/>
  <c r="AB102" i="2"/>
  <c r="AC102" i="2"/>
  <c r="AD102" i="2"/>
  <c r="AE102" i="2"/>
  <c r="AF102" i="2"/>
  <c r="AG102" i="2"/>
  <c r="Z103" i="2"/>
  <c r="AA103" i="2"/>
  <c r="AB103" i="2"/>
  <c r="AC103" i="2"/>
  <c r="AD103" i="2"/>
  <c r="AE103" i="2"/>
  <c r="AF103" i="2"/>
  <c r="AG103" i="2"/>
  <c r="Z104" i="2"/>
  <c r="AA104" i="2"/>
  <c r="AB104" i="2"/>
  <c r="AC104" i="2"/>
  <c r="AD104" i="2"/>
  <c r="AE104" i="2"/>
  <c r="AF104" i="2"/>
  <c r="AG104" i="2"/>
  <c r="Z105" i="2"/>
  <c r="AA105" i="2"/>
  <c r="AB105" i="2"/>
  <c r="AC105" i="2"/>
  <c r="AD105" i="2"/>
  <c r="AE105" i="2"/>
  <c r="AF105" i="2"/>
  <c r="AG105" i="2"/>
  <c r="Z106" i="2"/>
  <c r="AA106" i="2"/>
  <c r="AB106" i="2"/>
  <c r="AC106" i="2"/>
  <c r="AD106" i="2"/>
  <c r="AE106" i="2"/>
  <c r="AF106" i="2"/>
  <c r="AG106" i="2"/>
  <c r="Z107" i="2"/>
  <c r="AA107" i="2"/>
  <c r="AB107" i="2"/>
  <c r="AC107" i="2"/>
  <c r="AD107" i="2"/>
  <c r="AE107" i="2"/>
  <c r="AF107" i="2"/>
  <c r="AG107" i="2"/>
  <c r="Z108" i="2"/>
  <c r="AA108" i="2"/>
  <c r="AB108" i="2"/>
  <c r="AC108" i="2"/>
  <c r="AD108" i="2"/>
  <c r="AE108" i="2"/>
  <c r="AF108" i="2"/>
  <c r="AG108" i="2"/>
  <c r="Z109" i="2"/>
  <c r="AA109" i="2"/>
  <c r="AB109" i="2"/>
  <c r="AC109" i="2"/>
  <c r="AD109" i="2"/>
  <c r="AE109" i="2"/>
  <c r="AF109" i="2"/>
  <c r="AG109" i="2"/>
  <c r="Z110" i="2"/>
  <c r="AA110" i="2"/>
  <c r="AB110" i="2"/>
  <c r="AC110" i="2"/>
  <c r="AD110" i="2"/>
  <c r="AE110" i="2"/>
  <c r="AF110" i="2"/>
  <c r="AG110" i="2"/>
  <c r="Z111" i="2"/>
  <c r="AA111" i="2"/>
  <c r="AB111" i="2"/>
  <c r="AC111" i="2"/>
  <c r="AD111" i="2"/>
  <c r="AE111" i="2"/>
  <c r="AF111" i="2"/>
  <c r="AG111" i="2"/>
  <c r="Z112" i="2"/>
  <c r="AA112" i="2"/>
  <c r="AB112" i="2"/>
  <c r="AC112" i="2"/>
  <c r="AD112" i="2"/>
  <c r="AE112" i="2"/>
  <c r="AF112" i="2"/>
  <c r="AG112" i="2"/>
  <c r="Z113" i="2"/>
  <c r="AA113" i="2"/>
  <c r="AB113" i="2"/>
  <c r="AC113" i="2"/>
  <c r="AD113" i="2"/>
  <c r="AE113" i="2"/>
  <c r="AF113" i="2"/>
  <c r="AG113" i="2"/>
  <c r="AA64" i="2"/>
  <c r="AB64" i="2"/>
  <c r="AC64" i="2"/>
  <c r="AD64" i="2"/>
  <c r="AE64" i="2"/>
  <c r="AF64" i="2"/>
  <c r="AG64" i="2"/>
  <c r="Z64" i="2"/>
  <c r="Z114" i="2"/>
  <c r="AA114" i="2"/>
  <c r="AB114" i="2"/>
  <c r="AC114" i="2"/>
  <c r="AD114" i="2"/>
  <c r="AE114" i="2"/>
  <c r="AF114" i="2"/>
  <c r="AG114" i="2"/>
  <c r="B2" i="1197" l="1"/>
  <c r="C2" i="1197"/>
  <c r="D2" i="1197"/>
  <c r="E2" i="1197"/>
  <c r="F2" i="1197"/>
  <c r="G2" i="1197"/>
  <c r="H2" i="1197"/>
  <c r="I2" i="1197" l="1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<sst xmlns="http://schemas.openxmlformats.org/spreadsheetml/2006/main" count="8369" uniqueCount="147">
  <si>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</si>
  <si>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</si>
  <si>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</si>
  <si>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</si>
  <si>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</si>
  <si>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</si>
  <si>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</si>
  <si>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</si>
  <si>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</si>
  <si>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</si>
  <si>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</si>
  <si>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</si>
  <si>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</si>
  <si>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</si>
  <si>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</si>
  <si>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</si>
  <si>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</si>
  <si>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</si>
  <si>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</si>
  <si>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</si>
  <si>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</si>
  <si>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</si>
  <si>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</si>
  <si>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</si>
  <si>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</si>
  <si>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</si>
  <si>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</si>
  <si>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</si>
  <si>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</si>
  <si>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</si>
  <si>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</si>
  <si>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</si>
  <si>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</si>
  <si>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</si>
  <si>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</si>
  <si>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</si>
  <si>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</si>
  <si>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</si>
  <si>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</si>
  <si>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</si>
  <si>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</si>
  <si>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</si>
  <si>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</si>
  <si>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</si>
  <si>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</si>
  <si>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</si>
  <si>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</si>
  <si>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</si>
  <si>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</si>
  <si>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</si>
  <si>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</si>
  <si>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</si>
  <si>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</si>
  <si>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</si>
  <si>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</si>
  <si>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</si>
  <si>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</si>
  <si>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</si>
  <si>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</si>
  <si>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</si>
  <si>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</si>
  <si>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</si>
  <si>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</si>
  <si>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</si>
  <si>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</si>
  <si>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</si>
  <si>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</si>
  <si>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</si>
  <si>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</si>
  <si>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</si>
  <si>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</si>
  <si>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</si>
  <si>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</si>
  <si>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</si>
  <si>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</si>
  <si>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</si>
  <si>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</si>
  <si>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</si>
  <si>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</si>
  <si>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</si>
  <si>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</si>
  <si>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</si>
  <si>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</si>
  <si>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</si>
  <si>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</si>
  <si>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</si>
  <si>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</si>
  <si>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</si>
  <si>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</si>
  <si>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</si>
  <si>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</si>
  <si>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</si>
  <si>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</si>
  <si>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</si>
  <si>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</si>
  <si>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</si>
  <si>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</si>
  <si>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</si>
  <si>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</si>
  <si>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</si>
  <si>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</si>
  <si>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</si>
  <si>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</si>
  <si>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</si>
  <si>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</si>
  <si>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</si>
  <si>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</si>
  <si>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</si>
  <si>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</si>
  <si>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</si>
  <si>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</si>
  <si>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</si>
  <si>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</si>
  <si>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</si>
  <si>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</si>
  <si>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</si>
  <si>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</si>
  <si>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</si>
  <si>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</si>
  <si>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</si>
  <si>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</si>
  <si>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</si>
  <si>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</si>
  <si>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</si>
  <si>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</si>
  <si>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</si>
  <si>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</si>
  <si>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</si>
  <si>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</si>
  <si>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</si>
  <si>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</si>
  <si>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INITIAL</t>
  </si>
  <si>
    <t>ZEO</t>
  </si>
  <si>
    <t>initialzero</t>
  </si>
  <si>
    <t>https://www.pronostics-turf.info/liste-synthese-de-pronostics-turf.php</t>
  </si>
  <si>
    <t>aaa</t>
  </si>
  <si>
    <t>aa</t>
  </si>
  <si>
    <t>Au moins</t>
  </si>
  <si>
    <t>xxx</t>
  </si>
  <si>
    <t>ZZZZZ</t>
  </si>
  <si>
    <t>A</t>
  </si>
  <si>
    <t xml:space="preserve">***** 05 94 60 66 85 </t>
  </si>
  <si>
    <t>POUR LE TRIO SEUMEMENT</t>
  </si>
  <si>
    <t>KOKAN1</t>
  </si>
  <si>
    <t>KOKAN5</t>
  </si>
  <si>
    <t>KOKAN7</t>
  </si>
  <si>
    <t>KOKAN6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</si>
</sst>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  <font>
      <sz val="22"/>
      <color indexed="8"/>
      <name val="Calibri"/>
      <family val="2"/>
    </font>
    <font>
      <b/>
      <sz val="18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19" xfId="0" applyFont="1" applyFill="1" applyBorder="1" applyAlignment="1" applyProtection="1">
      <alignment horizontal="center" vertical="center" wrapText="1"/>
    </xf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8" fillId="0" borderId="12" xfId="1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9" fillId="5" borderId="15" xfId="1" applyFont="1" applyFill="1" applyBorder="1" applyAlignment="1" applyProtection="1">
      <alignment horizontal="center"/>
    </xf>
    <xf numFmtId="0" fontId="9" fillId="5" borderId="0" xfId="0" applyFont="1" applyFill="1" applyProtection="1"/>
    <xf numFmtId="0" fontId="20" fillId="5" borderId="15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11" fillId="0" borderId="0" xfId="0" applyFont="1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39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K4" zoomScale="80" zoomScaleNormal="80" zoomScaleSheetLayoutView="80" workbookViewId="0">
      <selection activeCell="AL39" sqref="AL3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8" t="s">
        <v>43</v>
      </c>
      <c r="Y1" s="69"/>
      <c r="Z1" s="69"/>
      <c r="AA1" s="69"/>
      <c r="AB1" s="64" t="e">
        <f>+#REF!</f>
        <v>#REF!</v>
      </c>
      <c r="AC1" s="64"/>
      <c r="AD1" s="64"/>
      <c r="AE1" s="64"/>
      <c r="AF1" s="6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6" t="s">
        <v>29</v>
      </c>
      <c r="Y2" s="66"/>
      <c r="Z2" s="66"/>
      <c r="AA2" s="66"/>
      <c r="AB2" s="6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18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121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5">
      <c r="A4" s="15"/>
      <c r="B4" s="63"/>
      <c r="C4" s="60" t="s">
        <v>142</v>
      </c>
      <c r="D4" s="60"/>
      <c r="E4" s="15"/>
      <c r="F4" s="60"/>
      <c r="G4" s="61" t="s">
        <v>143</v>
      </c>
      <c r="H4" s="6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71" t="s">
        <v>30</v>
      </c>
      <c r="Y4" s="72"/>
      <c r="Z4" s="72"/>
      <c r="AA4" s="76">
        <v>41838</v>
      </c>
      <c r="AB4" s="76"/>
      <c r="AC4" s="76"/>
      <c r="AD4" s="76"/>
      <c r="AE4" s="77"/>
      <c r="AG4" s="12"/>
      <c r="AH4" s="7"/>
      <c r="AI4" s="41"/>
      <c r="AJ4" s="42"/>
      <c r="AO4" s="7"/>
      <c r="AP4" s="7"/>
    </row>
    <row r="5" spans="1:56" s="4" customFormat="1" ht="25.5" customHeight="1" thickBot="1" x14ac:dyDescent="0.5">
      <c r="A5" s="15"/>
      <c r="B5" s="15"/>
      <c r="C5" s="15"/>
      <c r="D5" s="15"/>
      <c r="E5" s="15"/>
      <c r="F5" s="60"/>
      <c r="G5" s="61" t="s">
        <v>144</v>
      </c>
      <c r="H5" s="60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68" t="s">
        <v>32</v>
      </c>
      <c r="Y5" s="69"/>
      <c r="Z5" s="70"/>
      <c r="AA5" s="20">
        <v>5</v>
      </c>
      <c r="AB5" s="20">
        <v>6</v>
      </c>
      <c r="AC5" s="20">
        <v>4</v>
      </c>
      <c r="AD5" s="20">
        <v>16</v>
      </c>
      <c r="AE5" s="20">
        <v>3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5">
      <c r="A6" s="15"/>
      <c r="B6" s="15"/>
      <c r="C6" s="15"/>
      <c r="D6" s="15"/>
      <c r="E6" s="15"/>
      <c r="F6" s="62"/>
      <c r="G6" s="61" t="s">
        <v>146</v>
      </c>
      <c r="H6" s="60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5">
      <c r="A7" s="15"/>
      <c r="B7" s="15"/>
      <c r="C7" s="15"/>
      <c r="D7" s="15"/>
      <c r="E7" s="15"/>
      <c r="F7" s="60"/>
      <c r="G7" s="61" t="s">
        <v>145</v>
      </c>
      <c r="H7" s="60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73" t="s">
        <v>93</v>
      </c>
      <c r="Z7" s="74"/>
      <c r="AA7" s="74"/>
      <c r="AB7" s="75"/>
      <c r="AC7" s="73" t="s">
        <v>94</v>
      </c>
      <c r="AD7" s="74"/>
      <c r="AE7" s="74"/>
      <c r="AF7" s="75"/>
      <c r="AG7" s="49" t="s">
        <v>128</v>
      </c>
      <c r="AH7" s="53" t="s">
        <v>131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84</v>
      </c>
      <c r="Z8" s="25" t="s">
        <v>85</v>
      </c>
      <c r="AA8" s="25" t="s">
        <v>86</v>
      </c>
      <c r="AB8" s="24" t="s">
        <v>87</v>
      </c>
      <c r="AC8" s="23" t="s">
        <v>84</v>
      </c>
      <c r="AD8" s="25" t="s">
        <v>85</v>
      </c>
      <c r="AE8" s="25" t="s">
        <v>86</v>
      </c>
      <c r="AF8" s="24" t="s">
        <v>87</v>
      </c>
      <c r="AG8" s="50" t="s">
        <v>129</v>
      </c>
      <c r="AH8" s="50" t="s">
        <v>132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1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48">
        <v>0</v>
      </c>
      <c r="AH9" s="48">
        <v>1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37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55">
        <v>12</v>
      </c>
      <c r="O11" s="55">
        <v>13</v>
      </c>
      <c r="P11" s="55">
        <v>14</v>
      </c>
      <c r="Q11" s="55">
        <v>15</v>
      </c>
      <c r="R11" s="55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100</v>
      </c>
      <c r="AA11" s="8" t="s">
        <v>101</v>
      </c>
      <c r="AB11" s="8" t="s">
        <v>102</v>
      </c>
      <c r="AC11" s="8" t="s">
        <v>103</v>
      </c>
      <c r="AD11" s="8" t="s">
        <v>104</v>
      </c>
      <c r="AE11" s="8" t="s">
        <v>105</v>
      </c>
      <c r="AF11" s="8" t="s">
        <v>106</v>
      </c>
      <c r="AG11" s="8" t="s">
        <v>107</v>
      </c>
      <c r="AH11" s="8" t="s">
        <v>108</v>
      </c>
      <c r="AI11" s="8" t="s">
        <v>109</v>
      </c>
      <c r="AJ11" s="8" t="s">
        <v>110</v>
      </c>
      <c r="AK11" s="8" t="s">
        <v>111</v>
      </c>
      <c r="AL11" s="8" t="s">
        <v>112</v>
      </c>
      <c r="AM11" s="8" t="s">
        <v>113</v>
      </c>
      <c r="AN11" s="8" t="s">
        <v>114</v>
      </c>
      <c r="AO11" s="8" t="s">
        <v>115</v>
      </c>
      <c r="AP11" s="8" t="s">
        <v>116</v>
      </c>
      <c r="AQ11" s="8" t="s">
        <v>117</v>
      </c>
      <c r="AR11" s="8" t="s">
        <v>118</v>
      </c>
      <c r="AS11" s="8" t="s">
        <v>119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59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51">
        <f t="shared" ref="W12:W61" si="0">SUM(C12:V12)</f>
        <v>210</v>
      </c>
      <c r="X12">
        <v>1</v>
      </c>
      <c r="Y12" s="29" t="s">
        <v>99</v>
      </c>
      <c r="Z12" s="35">
        <f>IF(C12&lt;10,C12+9,C12-9)</f>
        <v>13</v>
      </c>
      <c r="AA12" s="35">
        <f t="shared" ref="AA12:AS12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99</v>
      </c>
      <c r="Z13" s="35">
        <f t="shared" ref="Z13:Z61" si="2">IF(C13&lt;10,C13+9,C13-9)</f>
        <v>12</v>
      </c>
      <c r="AA13" s="35">
        <f t="shared" ref="AA13:AA61" si="3">IF(D13&lt;10,D13+9,D13-9)</f>
        <v>13</v>
      </c>
      <c r="AB13" s="35">
        <f t="shared" ref="AB13:AB61" si="4">IF(E13&lt;10,E13+9,E13-9)</f>
        <v>14</v>
      </c>
      <c r="AC13" s="35">
        <f t="shared" ref="AC13:AC61" si="5">IF(F13&lt;10,F13+9,F13-9)</f>
        <v>15</v>
      </c>
      <c r="AD13" s="35">
        <f t="shared" ref="AD13:AD61" si="6">IF(G13&lt;10,G13+9,G13-9)</f>
        <v>16</v>
      </c>
      <c r="AE13" s="35">
        <f t="shared" ref="AE13:AE61" si="7">IF(H13&lt;10,H13+9,H13-9)</f>
        <v>11</v>
      </c>
      <c r="AF13" s="35">
        <f t="shared" ref="AF13:AF61" si="8">IF(I13&lt;10,I13+9,I13-9)</f>
        <v>10</v>
      </c>
      <c r="AG13" s="35">
        <f t="shared" ref="AG13:AG61" si="9">IF(J13&lt;10,J13+9,J13-9)</f>
        <v>1</v>
      </c>
      <c r="AH13" s="35">
        <f t="shared" ref="AH13:AH61" si="10">IF(K13&lt;10,K13+9,K13-9)</f>
        <v>2</v>
      </c>
      <c r="AI13" s="35">
        <f t="shared" ref="AI13:AI61" si="11">IF(L13&lt;10,L13+9,L13-9)</f>
        <v>17</v>
      </c>
      <c r="AJ13" s="35">
        <f t="shared" ref="AJ13:AJ61" si="12">IF(M13&lt;10,M13+9,M13-9)</f>
        <v>18</v>
      </c>
      <c r="AK13" s="35">
        <f t="shared" ref="AK13:AK61" si="13">IF(N13&lt;10,N13+9,N13-9)</f>
        <v>3</v>
      </c>
      <c r="AL13" s="35">
        <f t="shared" ref="AL13:AL61" si="14">IF(O13&lt;10,O13+9,O13-9)</f>
        <v>5</v>
      </c>
      <c r="AM13" s="35">
        <f t="shared" ref="AM13:AM61" si="15">IF(P13&lt;10,P13+9,P13-9)</f>
        <v>4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99</v>
      </c>
      <c r="Z14" s="35">
        <f t="shared" si="2"/>
        <v>14</v>
      </c>
      <c r="AA14" s="35">
        <f t="shared" si="3"/>
        <v>13</v>
      </c>
      <c r="AB14" s="35">
        <f t="shared" si="4"/>
        <v>12</v>
      </c>
      <c r="AC14" s="35">
        <f t="shared" si="5"/>
        <v>15</v>
      </c>
      <c r="AD14" s="35">
        <f t="shared" si="6"/>
        <v>18</v>
      </c>
      <c r="AE14" s="35">
        <f t="shared" si="7"/>
        <v>17</v>
      </c>
      <c r="AF14" s="35">
        <f t="shared" si="8"/>
        <v>5</v>
      </c>
      <c r="AG14" s="35">
        <f t="shared" si="9"/>
        <v>10</v>
      </c>
      <c r="AH14" s="35">
        <f t="shared" si="10"/>
        <v>11</v>
      </c>
      <c r="AI14" s="35">
        <f t="shared" si="11"/>
        <v>16</v>
      </c>
      <c r="AJ14" s="35">
        <f t="shared" si="12"/>
        <v>2</v>
      </c>
      <c r="AK14" s="35">
        <f t="shared" si="13"/>
        <v>1</v>
      </c>
      <c r="AL14" s="35">
        <f t="shared" si="14"/>
        <v>4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8</v>
      </c>
      <c r="AQ14" s="35">
        <f t="shared" si="19"/>
        <v>9</v>
      </c>
      <c r="AR14" s="35">
        <f t="shared" si="20"/>
        <v>10</v>
      </c>
      <c r="AS14" s="35">
        <f t="shared" si="21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99</v>
      </c>
      <c r="Z15" s="35">
        <f t="shared" si="2"/>
        <v>11</v>
      </c>
      <c r="AA15" s="35">
        <f t="shared" si="3"/>
        <v>14</v>
      </c>
      <c r="AB15" s="35">
        <f t="shared" si="4"/>
        <v>16</v>
      </c>
      <c r="AC15" s="35">
        <f t="shared" si="5"/>
        <v>10</v>
      </c>
      <c r="AD15" s="35">
        <f t="shared" si="6"/>
        <v>5</v>
      </c>
      <c r="AE15" s="35">
        <f t="shared" si="7"/>
        <v>6</v>
      </c>
      <c r="AF15" s="35">
        <f t="shared" si="8"/>
        <v>8</v>
      </c>
      <c r="AG15" s="35">
        <f t="shared" si="9"/>
        <v>4</v>
      </c>
      <c r="AH15" s="35">
        <f t="shared" si="10"/>
        <v>12</v>
      </c>
      <c r="AI15" s="35">
        <f t="shared" si="11"/>
        <v>15</v>
      </c>
      <c r="AJ15" s="35">
        <f t="shared" si="12"/>
        <v>18</v>
      </c>
      <c r="AK15" s="35">
        <f t="shared" si="13"/>
        <v>2</v>
      </c>
      <c r="AL15" s="35">
        <f t="shared" si="14"/>
        <v>3</v>
      </c>
      <c r="AM15" s="35">
        <f t="shared" si="15"/>
        <v>7</v>
      </c>
      <c r="AN15" s="35">
        <f t="shared" si="16"/>
        <v>13</v>
      </c>
      <c r="AO15" s="35">
        <f t="shared" si="17"/>
        <v>9</v>
      </c>
      <c r="AP15" s="35">
        <f t="shared" si="18"/>
        <v>17</v>
      </c>
      <c r="AQ15" s="35">
        <f t="shared" si="19"/>
        <v>10</v>
      </c>
      <c r="AR15" s="35">
        <f t="shared" si="20"/>
        <v>1</v>
      </c>
      <c r="AS15" s="35">
        <f t="shared" si="21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99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2</v>
      </c>
      <c r="AH16" s="35">
        <f t="shared" si="10"/>
        <v>17</v>
      </c>
      <c r="AI16" s="35">
        <f t="shared" si="11"/>
        <v>16</v>
      </c>
      <c r="AJ16" s="35">
        <f t="shared" si="12"/>
        <v>5</v>
      </c>
      <c r="AK16" s="35">
        <f t="shared" si="13"/>
        <v>6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42</v>
      </c>
      <c r="C17" s="19">
        <v>6</v>
      </c>
      <c r="D17" s="19">
        <v>9</v>
      </c>
      <c r="E17" s="19">
        <v>4</v>
      </c>
      <c r="F17" s="19">
        <v>3</v>
      </c>
      <c r="G17" s="19">
        <v>10</v>
      </c>
      <c r="H17" s="19">
        <v>5</v>
      </c>
      <c r="I17" s="19">
        <v>8</v>
      </c>
      <c r="J17" s="19">
        <v>13</v>
      </c>
      <c r="K17" s="19">
        <v>1</v>
      </c>
      <c r="L17" s="19">
        <v>7</v>
      </c>
      <c r="M17" s="19">
        <v>14</v>
      </c>
      <c r="N17" s="19">
        <v>2</v>
      </c>
      <c r="O17" s="19">
        <v>12</v>
      </c>
      <c r="P17" s="19">
        <v>11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99</v>
      </c>
      <c r="Z17" s="35">
        <f t="shared" si="2"/>
        <v>15</v>
      </c>
      <c r="AA17" s="35">
        <f t="shared" si="3"/>
        <v>18</v>
      </c>
      <c r="AB17" s="35">
        <f t="shared" si="4"/>
        <v>13</v>
      </c>
      <c r="AC17" s="35">
        <f t="shared" si="5"/>
        <v>12</v>
      </c>
      <c r="AD17" s="35">
        <f t="shared" si="6"/>
        <v>1</v>
      </c>
      <c r="AE17" s="35">
        <f t="shared" si="7"/>
        <v>14</v>
      </c>
      <c r="AF17" s="35">
        <f t="shared" si="8"/>
        <v>17</v>
      </c>
      <c r="AG17" s="35">
        <f t="shared" si="9"/>
        <v>4</v>
      </c>
      <c r="AH17" s="35">
        <f t="shared" si="10"/>
        <v>10</v>
      </c>
      <c r="AI17" s="35">
        <f t="shared" si="11"/>
        <v>16</v>
      </c>
      <c r="AJ17" s="35">
        <f t="shared" si="12"/>
        <v>5</v>
      </c>
      <c r="AK17" s="35">
        <f t="shared" si="13"/>
        <v>11</v>
      </c>
      <c r="AL17" s="35">
        <f t="shared" si="14"/>
        <v>3</v>
      </c>
      <c r="AM17" s="35">
        <f t="shared" si="15"/>
        <v>2</v>
      </c>
      <c r="AN17" s="35">
        <f t="shared" si="16"/>
        <v>6</v>
      </c>
      <c r="AO17" s="35">
        <f t="shared" si="17"/>
        <v>7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5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72</v>
      </c>
      <c r="C18" s="19">
        <v>4</v>
      </c>
      <c r="D18" s="19">
        <v>5</v>
      </c>
      <c r="E18" s="19">
        <v>3</v>
      </c>
      <c r="F18" s="19">
        <v>2</v>
      </c>
      <c r="G18" s="19">
        <v>7</v>
      </c>
      <c r="H18" s="19">
        <v>9</v>
      </c>
      <c r="I18" s="19">
        <v>1</v>
      </c>
      <c r="J18" s="19">
        <v>8</v>
      </c>
      <c r="K18" s="19">
        <v>16</v>
      </c>
      <c r="L18" s="19">
        <v>17</v>
      </c>
      <c r="M18" s="19">
        <v>11</v>
      </c>
      <c r="N18" s="19">
        <v>10</v>
      </c>
      <c r="O18" s="19">
        <v>6</v>
      </c>
      <c r="P18" s="19">
        <v>14</v>
      </c>
      <c r="Q18" s="19">
        <v>13</v>
      </c>
      <c r="R18" s="19">
        <v>12</v>
      </c>
      <c r="S18" s="19">
        <v>15</v>
      </c>
      <c r="T18" s="19">
        <v>20</v>
      </c>
      <c r="U18" s="19">
        <v>19</v>
      </c>
      <c r="V18" s="19">
        <v>0</v>
      </c>
      <c r="W18" s="38">
        <f t="shared" si="0"/>
        <v>192</v>
      </c>
      <c r="X18" s="5">
        <v>7</v>
      </c>
      <c r="Y18" s="29" t="s">
        <v>99</v>
      </c>
      <c r="Z18" s="35">
        <f t="shared" si="2"/>
        <v>13</v>
      </c>
      <c r="AA18" s="35">
        <f t="shared" si="3"/>
        <v>14</v>
      </c>
      <c r="AB18" s="35">
        <f t="shared" si="4"/>
        <v>12</v>
      </c>
      <c r="AC18" s="35">
        <f t="shared" si="5"/>
        <v>11</v>
      </c>
      <c r="AD18" s="35">
        <f t="shared" si="6"/>
        <v>16</v>
      </c>
      <c r="AE18" s="35">
        <f t="shared" si="7"/>
        <v>18</v>
      </c>
      <c r="AF18" s="35">
        <f t="shared" si="8"/>
        <v>10</v>
      </c>
      <c r="AG18" s="35">
        <f t="shared" si="9"/>
        <v>17</v>
      </c>
      <c r="AH18" s="35">
        <f t="shared" si="10"/>
        <v>7</v>
      </c>
      <c r="AI18" s="35">
        <f t="shared" si="11"/>
        <v>8</v>
      </c>
      <c r="AJ18" s="35">
        <f t="shared" si="12"/>
        <v>2</v>
      </c>
      <c r="AK18" s="35">
        <f t="shared" si="13"/>
        <v>1</v>
      </c>
      <c r="AL18" s="35">
        <f t="shared" si="14"/>
        <v>15</v>
      </c>
      <c r="AM18" s="35">
        <f t="shared" si="15"/>
        <v>5</v>
      </c>
      <c r="AN18" s="35">
        <f t="shared" si="16"/>
        <v>4</v>
      </c>
      <c r="AO18" s="35">
        <f t="shared" si="17"/>
        <v>3</v>
      </c>
      <c r="AP18" s="35">
        <f t="shared" si="18"/>
        <v>6</v>
      </c>
      <c r="AQ18" s="35">
        <f t="shared" si="19"/>
        <v>11</v>
      </c>
      <c r="AR18" s="35">
        <f t="shared" si="20"/>
        <v>10</v>
      </c>
      <c r="AS18" s="35">
        <f t="shared" si="21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8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41</v>
      </c>
      <c r="C19" s="19">
        <v>5</v>
      </c>
      <c r="D19" s="19">
        <v>4</v>
      </c>
      <c r="E19" s="19">
        <v>9</v>
      </c>
      <c r="F19" s="19">
        <v>6</v>
      </c>
      <c r="G19" s="19">
        <v>14</v>
      </c>
      <c r="H19" s="19">
        <v>3</v>
      </c>
      <c r="I19" s="19">
        <v>15</v>
      </c>
      <c r="J19" s="19">
        <v>10</v>
      </c>
      <c r="K19" s="19">
        <v>7</v>
      </c>
      <c r="L19" s="19">
        <v>16</v>
      </c>
      <c r="M19" s="19">
        <v>2</v>
      </c>
      <c r="N19" s="19">
        <v>13</v>
      </c>
      <c r="O19" s="19">
        <v>12</v>
      </c>
      <c r="P19" s="19">
        <v>8</v>
      </c>
      <c r="Q19" s="19">
        <v>11</v>
      </c>
      <c r="R19" s="19">
        <v>1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99</v>
      </c>
      <c r="Z19" s="35">
        <f t="shared" si="2"/>
        <v>14</v>
      </c>
      <c r="AA19" s="35">
        <f t="shared" si="3"/>
        <v>13</v>
      </c>
      <c r="AB19" s="35">
        <f t="shared" si="4"/>
        <v>18</v>
      </c>
      <c r="AC19" s="35">
        <f t="shared" si="5"/>
        <v>15</v>
      </c>
      <c r="AD19" s="35">
        <f t="shared" si="6"/>
        <v>5</v>
      </c>
      <c r="AE19" s="35">
        <f t="shared" si="7"/>
        <v>12</v>
      </c>
      <c r="AF19" s="35">
        <f t="shared" si="8"/>
        <v>6</v>
      </c>
      <c r="AG19" s="35">
        <f t="shared" si="9"/>
        <v>1</v>
      </c>
      <c r="AH19" s="35">
        <f t="shared" si="10"/>
        <v>16</v>
      </c>
      <c r="AI19" s="35">
        <f t="shared" si="11"/>
        <v>7</v>
      </c>
      <c r="AJ19" s="35">
        <f t="shared" si="12"/>
        <v>11</v>
      </c>
      <c r="AK19" s="35">
        <f t="shared" si="13"/>
        <v>4</v>
      </c>
      <c r="AL19" s="35">
        <f t="shared" si="14"/>
        <v>3</v>
      </c>
      <c r="AM19" s="35">
        <f t="shared" si="15"/>
        <v>17</v>
      </c>
      <c r="AN19" s="35">
        <f t="shared" si="16"/>
        <v>2</v>
      </c>
      <c r="AO19" s="35">
        <f t="shared" si="17"/>
        <v>10</v>
      </c>
      <c r="AP19" s="35">
        <f t="shared" si="18"/>
        <v>8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76</v>
      </c>
      <c r="C20" s="19">
        <v>5</v>
      </c>
      <c r="D20" s="19">
        <v>4</v>
      </c>
      <c r="E20" s="19">
        <v>3</v>
      </c>
      <c r="F20" s="19">
        <v>15</v>
      </c>
      <c r="G20" s="19">
        <v>9</v>
      </c>
      <c r="H20" s="19">
        <v>6</v>
      </c>
      <c r="I20" s="19">
        <v>10</v>
      </c>
      <c r="J20" s="19">
        <v>14</v>
      </c>
      <c r="K20" s="19">
        <v>7</v>
      </c>
      <c r="L20" s="19">
        <v>8</v>
      </c>
      <c r="M20" s="19">
        <v>16</v>
      </c>
      <c r="N20" s="19">
        <v>12</v>
      </c>
      <c r="O20" s="19">
        <v>13</v>
      </c>
      <c r="P20" s="19">
        <v>2</v>
      </c>
      <c r="Q20" s="19">
        <v>1</v>
      </c>
      <c r="R20" s="19">
        <v>11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99</v>
      </c>
      <c r="Z20" s="35">
        <f t="shared" si="2"/>
        <v>14</v>
      </c>
      <c r="AA20" s="35">
        <f t="shared" si="3"/>
        <v>13</v>
      </c>
      <c r="AB20" s="35">
        <f t="shared" si="4"/>
        <v>12</v>
      </c>
      <c r="AC20" s="35">
        <f t="shared" si="5"/>
        <v>6</v>
      </c>
      <c r="AD20" s="35">
        <f t="shared" si="6"/>
        <v>18</v>
      </c>
      <c r="AE20" s="35">
        <f t="shared" si="7"/>
        <v>15</v>
      </c>
      <c r="AF20" s="35">
        <f t="shared" si="8"/>
        <v>1</v>
      </c>
      <c r="AG20" s="35">
        <f t="shared" si="9"/>
        <v>5</v>
      </c>
      <c r="AH20" s="35">
        <f t="shared" si="10"/>
        <v>16</v>
      </c>
      <c r="AI20" s="35">
        <f t="shared" si="11"/>
        <v>17</v>
      </c>
      <c r="AJ20" s="35">
        <f t="shared" si="12"/>
        <v>7</v>
      </c>
      <c r="AK20" s="35">
        <f t="shared" si="13"/>
        <v>3</v>
      </c>
      <c r="AL20" s="35">
        <f t="shared" si="14"/>
        <v>4</v>
      </c>
      <c r="AM20" s="35">
        <f t="shared" si="15"/>
        <v>11</v>
      </c>
      <c r="AN20" s="35">
        <f t="shared" si="16"/>
        <v>10</v>
      </c>
      <c r="AO20" s="35">
        <f t="shared" si="17"/>
        <v>2</v>
      </c>
      <c r="AP20" s="35">
        <f t="shared" si="18"/>
        <v>8</v>
      </c>
      <c r="AQ20" s="35">
        <f t="shared" si="19"/>
        <v>9</v>
      </c>
      <c r="AR20" s="35">
        <f t="shared" si="20"/>
        <v>10</v>
      </c>
      <c r="AS20" s="35">
        <f t="shared" si="21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77</v>
      </c>
      <c r="C21" s="19">
        <v>15</v>
      </c>
      <c r="D21" s="19">
        <v>14</v>
      </c>
      <c r="E21" s="19">
        <v>13</v>
      </c>
      <c r="F21" s="19">
        <v>12</v>
      </c>
      <c r="G21" s="19">
        <v>11</v>
      </c>
      <c r="H21" s="19">
        <v>10</v>
      </c>
      <c r="I21" s="19">
        <v>9</v>
      </c>
      <c r="J21" s="19">
        <v>8</v>
      </c>
      <c r="K21" s="19">
        <v>7</v>
      </c>
      <c r="L21" s="19">
        <v>6</v>
      </c>
      <c r="M21" s="19">
        <v>5</v>
      </c>
      <c r="N21" s="19">
        <v>4</v>
      </c>
      <c r="O21" s="19">
        <v>3</v>
      </c>
      <c r="P21" s="19">
        <v>2</v>
      </c>
      <c r="Q21" s="19">
        <v>1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99</v>
      </c>
      <c r="Z21" s="35">
        <f t="shared" si="2"/>
        <v>6</v>
      </c>
      <c r="AA21" s="35">
        <f t="shared" si="3"/>
        <v>5</v>
      </c>
      <c r="AB21" s="35">
        <f t="shared" si="4"/>
        <v>4</v>
      </c>
      <c r="AC21" s="35">
        <f t="shared" si="5"/>
        <v>3</v>
      </c>
      <c r="AD21" s="35">
        <f t="shared" si="6"/>
        <v>2</v>
      </c>
      <c r="AE21" s="35">
        <f t="shared" si="7"/>
        <v>1</v>
      </c>
      <c r="AF21" s="35">
        <f t="shared" si="8"/>
        <v>18</v>
      </c>
      <c r="AG21" s="35">
        <f t="shared" si="9"/>
        <v>17</v>
      </c>
      <c r="AH21" s="35">
        <f t="shared" si="10"/>
        <v>16</v>
      </c>
      <c r="AI21" s="35">
        <f t="shared" si="11"/>
        <v>15</v>
      </c>
      <c r="AJ21" s="35">
        <f t="shared" si="12"/>
        <v>14</v>
      </c>
      <c r="AK21" s="35">
        <f t="shared" si="13"/>
        <v>13</v>
      </c>
      <c r="AL21" s="35">
        <f t="shared" si="14"/>
        <v>12</v>
      </c>
      <c r="AM21" s="35">
        <f t="shared" si="15"/>
        <v>11</v>
      </c>
      <c r="AN21" s="35">
        <f t="shared" si="16"/>
        <v>10</v>
      </c>
      <c r="AO21" s="35">
        <f t="shared" si="17"/>
        <v>7</v>
      </c>
      <c r="AP21" s="35">
        <f t="shared" si="18"/>
        <v>8</v>
      </c>
      <c r="AQ21" s="35">
        <f t="shared" si="19"/>
        <v>9</v>
      </c>
      <c r="AR21" s="35">
        <f t="shared" si="20"/>
        <v>10</v>
      </c>
      <c r="AS21" s="35">
        <f t="shared" si="21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83</v>
      </c>
      <c r="C22" s="19">
        <v>5</v>
      </c>
      <c r="D22" s="19">
        <v>4</v>
      </c>
      <c r="E22" s="19">
        <v>9</v>
      </c>
      <c r="F22" s="19">
        <v>3</v>
      </c>
      <c r="G22" s="19">
        <v>6</v>
      </c>
      <c r="H22" s="19">
        <v>15</v>
      </c>
      <c r="I22" s="19">
        <v>14</v>
      </c>
      <c r="J22" s="19">
        <v>10</v>
      </c>
      <c r="K22" s="19">
        <v>7</v>
      </c>
      <c r="L22" s="19">
        <v>16</v>
      </c>
      <c r="M22" s="19">
        <v>12</v>
      </c>
      <c r="N22" s="19">
        <v>8</v>
      </c>
      <c r="O22" s="19">
        <v>13</v>
      </c>
      <c r="P22" s="19">
        <v>2</v>
      </c>
      <c r="Q22" s="19">
        <v>11</v>
      </c>
      <c r="R22" s="19">
        <v>1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99</v>
      </c>
      <c r="Z22" s="35">
        <f t="shared" si="2"/>
        <v>14</v>
      </c>
      <c r="AA22" s="35">
        <f t="shared" si="3"/>
        <v>13</v>
      </c>
      <c r="AB22" s="35">
        <f t="shared" si="4"/>
        <v>18</v>
      </c>
      <c r="AC22" s="35">
        <f t="shared" si="5"/>
        <v>12</v>
      </c>
      <c r="AD22" s="35">
        <f t="shared" si="6"/>
        <v>15</v>
      </c>
      <c r="AE22" s="35">
        <f t="shared" si="7"/>
        <v>6</v>
      </c>
      <c r="AF22" s="35">
        <f t="shared" si="8"/>
        <v>5</v>
      </c>
      <c r="AG22" s="35">
        <f t="shared" si="9"/>
        <v>1</v>
      </c>
      <c r="AH22" s="35">
        <f t="shared" si="10"/>
        <v>16</v>
      </c>
      <c r="AI22" s="35">
        <f t="shared" si="11"/>
        <v>7</v>
      </c>
      <c r="AJ22" s="35">
        <f t="shared" si="12"/>
        <v>3</v>
      </c>
      <c r="AK22" s="35">
        <f t="shared" si="13"/>
        <v>17</v>
      </c>
      <c r="AL22" s="35">
        <f t="shared" si="14"/>
        <v>4</v>
      </c>
      <c r="AM22" s="35">
        <f t="shared" si="15"/>
        <v>11</v>
      </c>
      <c r="AN22" s="35">
        <f t="shared" si="16"/>
        <v>2</v>
      </c>
      <c r="AO22" s="35">
        <f t="shared" si="17"/>
        <v>10</v>
      </c>
      <c r="AP22" s="35">
        <f t="shared" si="18"/>
        <v>8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73</v>
      </c>
      <c r="C23" s="19">
        <v>4</v>
      </c>
      <c r="D23" s="19">
        <v>14</v>
      </c>
      <c r="E23" s="19">
        <v>5</v>
      </c>
      <c r="F23" s="19">
        <v>9</v>
      </c>
      <c r="G23" s="19">
        <v>13</v>
      </c>
      <c r="H23" s="19">
        <v>6</v>
      </c>
      <c r="I23" s="19">
        <v>10</v>
      </c>
      <c r="J23" s="19">
        <v>3</v>
      </c>
      <c r="K23" s="19">
        <v>7</v>
      </c>
      <c r="L23" s="19">
        <v>15</v>
      </c>
      <c r="M23" s="19">
        <v>12</v>
      </c>
      <c r="N23" s="19">
        <v>2</v>
      </c>
      <c r="O23" s="19">
        <v>8</v>
      </c>
      <c r="P23" s="19">
        <v>11</v>
      </c>
      <c r="Q23" s="19">
        <v>1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99</v>
      </c>
      <c r="Z23" s="35">
        <f t="shared" si="2"/>
        <v>13</v>
      </c>
      <c r="AA23" s="35">
        <f t="shared" si="3"/>
        <v>5</v>
      </c>
      <c r="AB23" s="35">
        <f t="shared" si="4"/>
        <v>14</v>
      </c>
      <c r="AC23" s="35">
        <f t="shared" si="5"/>
        <v>18</v>
      </c>
      <c r="AD23" s="35">
        <f t="shared" si="6"/>
        <v>4</v>
      </c>
      <c r="AE23" s="35">
        <f t="shared" si="7"/>
        <v>15</v>
      </c>
      <c r="AF23" s="35">
        <f t="shared" si="8"/>
        <v>1</v>
      </c>
      <c r="AG23" s="35">
        <f t="shared" si="9"/>
        <v>12</v>
      </c>
      <c r="AH23" s="35">
        <f t="shared" si="10"/>
        <v>16</v>
      </c>
      <c r="AI23" s="35">
        <f t="shared" si="11"/>
        <v>6</v>
      </c>
      <c r="AJ23" s="35">
        <f t="shared" si="12"/>
        <v>3</v>
      </c>
      <c r="AK23" s="35">
        <f t="shared" si="13"/>
        <v>11</v>
      </c>
      <c r="AL23" s="35">
        <f t="shared" si="14"/>
        <v>17</v>
      </c>
      <c r="AM23" s="35">
        <f t="shared" si="15"/>
        <v>2</v>
      </c>
      <c r="AN23" s="35">
        <f t="shared" si="16"/>
        <v>10</v>
      </c>
      <c r="AO23" s="35">
        <f t="shared" si="17"/>
        <v>11</v>
      </c>
      <c r="AP23" s="35">
        <f t="shared" si="18"/>
        <v>10</v>
      </c>
      <c r="AQ23" s="35">
        <f t="shared" si="19"/>
        <v>9</v>
      </c>
      <c r="AR23" s="35">
        <f t="shared" si="20"/>
        <v>8</v>
      </c>
      <c r="AS23" s="35">
        <f t="shared" si="21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74</v>
      </c>
      <c r="C24" s="19">
        <v>5</v>
      </c>
      <c r="D24" s="19">
        <v>15</v>
      </c>
      <c r="E24" s="19">
        <v>4</v>
      </c>
      <c r="F24" s="19">
        <v>9</v>
      </c>
      <c r="G24" s="19">
        <v>10</v>
      </c>
      <c r="H24" s="19">
        <v>3</v>
      </c>
      <c r="I24" s="19">
        <v>14</v>
      </c>
      <c r="J24" s="19">
        <v>6</v>
      </c>
      <c r="K24" s="19">
        <v>16</v>
      </c>
      <c r="L24" s="19">
        <v>7</v>
      </c>
      <c r="M24" s="19">
        <v>8</v>
      </c>
      <c r="N24" s="19">
        <v>12</v>
      </c>
      <c r="O24" s="19">
        <v>13</v>
      </c>
      <c r="P24" s="19">
        <v>2</v>
      </c>
      <c r="Q24" s="19">
        <v>11</v>
      </c>
      <c r="R24" s="19">
        <v>1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99</v>
      </c>
      <c r="Z24" s="35">
        <f t="shared" si="2"/>
        <v>14</v>
      </c>
      <c r="AA24" s="35">
        <f t="shared" si="3"/>
        <v>6</v>
      </c>
      <c r="AB24" s="35">
        <f t="shared" si="4"/>
        <v>13</v>
      </c>
      <c r="AC24" s="35">
        <f t="shared" si="5"/>
        <v>18</v>
      </c>
      <c r="AD24" s="35">
        <f t="shared" si="6"/>
        <v>1</v>
      </c>
      <c r="AE24" s="35">
        <f t="shared" si="7"/>
        <v>12</v>
      </c>
      <c r="AF24" s="35">
        <f t="shared" si="8"/>
        <v>5</v>
      </c>
      <c r="AG24" s="35">
        <f t="shared" si="9"/>
        <v>15</v>
      </c>
      <c r="AH24" s="35">
        <f t="shared" si="10"/>
        <v>7</v>
      </c>
      <c r="AI24" s="35">
        <f t="shared" si="11"/>
        <v>16</v>
      </c>
      <c r="AJ24" s="35">
        <f t="shared" si="12"/>
        <v>17</v>
      </c>
      <c r="AK24" s="35">
        <f t="shared" si="13"/>
        <v>3</v>
      </c>
      <c r="AL24" s="35">
        <f t="shared" si="14"/>
        <v>4</v>
      </c>
      <c r="AM24" s="35">
        <f t="shared" si="15"/>
        <v>11</v>
      </c>
      <c r="AN24" s="35">
        <f t="shared" si="16"/>
        <v>2</v>
      </c>
      <c r="AO24" s="35">
        <f t="shared" si="17"/>
        <v>10</v>
      </c>
      <c r="AP24" s="35">
        <f t="shared" si="18"/>
        <v>11</v>
      </c>
      <c r="AQ24" s="35">
        <f t="shared" si="19"/>
        <v>10</v>
      </c>
      <c r="AR24" s="35">
        <f t="shared" si="20"/>
        <v>9</v>
      </c>
      <c r="AS24" s="35">
        <f t="shared" si="21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75</v>
      </c>
      <c r="C25" s="19">
        <v>4</v>
      </c>
      <c r="D25" s="19">
        <v>9</v>
      </c>
      <c r="E25" s="19">
        <v>5</v>
      </c>
      <c r="F25" s="19">
        <v>14</v>
      </c>
      <c r="G25" s="19">
        <v>6</v>
      </c>
      <c r="H25" s="19">
        <v>10</v>
      </c>
      <c r="I25" s="19">
        <v>15</v>
      </c>
      <c r="J25" s="19">
        <v>3</v>
      </c>
      <c r="K25" s="19">
        <v>7</v>
      </c>
      <c r="L25" s="19">
        <v>13</v>
      </c>
      <c r="M25" s="19">
        <v>12</v>
      </c>
      <c r="N25" s="19">
        <v>8</v>
      </c>
      <c r="O25" s="19">
        <v>2</v>
      </c>
      <c r="P25" s="19">
        <v>11</v>
      </c>
      <c r="Q25" s="19">
        <v>1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99</v>
      </c>
      <c r="Z25" s="35">
        <f t="shared" si="2"/>
        <v>13</v>
      </c>
      <c r="AA25" s="35">
        <f t="shared" si="3"/>
        <v>18</v>
      </c>
      <c r="AB25" s="35">
        <f t="shared" si="4"/>
        <v>14</v>
      </c>
      <c r="AC25" s="35">
        <f t="shared" si="5"/>
        <v>5</v>
      </c>
      <c r="AD25" s="35">
        <f t="shared" si="6"/>
        <v>15</v>
      </c>
      <c r="AE25" s="35">
        <f t="shared" si="7"/>
        <v>1</v>
      </c>
      <c r="AF25" s="35">
        <f t="shared" si="8"/>
        <v>6</v>
      </c>
      <c r="AG25" s="35">
        <f t="shared" si="9"/>
        <v>12</v>
      </c>
      <c r="AH25" s="35">
        <f t="shared" si="10"/>
        <v>16</v>
      </c>
      <c r="AI25" s="35">
        <f t="shared" si="11"/>
        <v>4</v>
      </c>
      <c r="AJ25" s="35">
        <f t="shared" si="12"/>
        <v>3</v>
      </c>
      <c r="AK25" s="35">
        <f t="shared" si="13"/>
        <v>17</v>
      </c>
      <c r="AL25" s="35">
        <f t="shared" si="14"/>
        <v>11</v>
      </c>
      <c r="AM25" s="35">
        <f t="shared" si="15"/>
        <v>2</v>
      </c>
      <c r="AN25" s="35">
        <f t="shared" si="16"/>
        <v>10</v>
      </c>
      <c r="AO25" s="35">
        <f t="shared" si="17"/>
        <v>7</v>
      </c>
      <c r="AP25" s="35">
        <f t="shared" si="18"/>
        <v>11</v>
      </c>
      <c r="AQ25" s="35">
        <f t="shared" si="19"/>
        <v>10</v>
      </c>
      <c r="AR25" s="35">
        <f t="shared" si="20"/>
        <v>9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5</v>
      </c>
      <c r="D26" s="19">
        <v>4</v>
      </c>
      <c r="E26" s="19">
        <v>9</v>
      </c>
      <c r="F26" s="19">
        <v>3</v>
      </c>
      <c r="G26" s="19">
        <v>15</v>
      </c>
      <c r="H26" s="19">
        <v>6</v>
      </c>
      <c r="I26" s="19">
        <v>10</v>
      </c>
      <c r="J26" s="19">
        <v>7</v>
      </c>
      <c r="K26" s="19">
        <v>8</v>
      </c>
      <c r="L26" s="19">
        <v>2</v>
      </c>
      <c r="M26" s="19">
        <v>11</v>
      </c>
      <c r="N26" s="19">
        <v>14</v>
      </c>
      <c r="O26" s="19">
        <v>1</v>
      </c>
      <c r="P26" s="19">
        <v>12</v>
      </c>
      <c r="Q26" s="19">
        <v>13</v>
      </c>
      <c r="R26" s="19">
        <v>16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99</v>
      </c>
      <c r="Z26" s="35">
        <f t="shared" si="2"/>
        <v>14</v>
      </c>
      <c r="AA26" s="35">
        <f t="shared" si="3"/>
        <v>13</v>
      </c>
      <c r="AB26" s="35">
        <f t="shared" si="4"/>
        <v>18</v>
      </c>
      <c r="AC26" s="35">
        <f t="shared" si="5"/>
        <v>12</v>
      </c>
      <c r="AD26" s="35">
        <f t="shared" si="6"/>
        <v>6</v>
      </c>
      <c r="AE26" s="35">
        <f t="shared" si="7"/>
        <v>15</v>
      </c>
      <c r="AF26" s="35">
        <f t="shared" si="8"/>
        <v>1</v>
      </c>
      <c r="AG26" s="35">
        <f t="shared" si="9"/>
        <v>16</v>
      </c>
      <c r="AH26" s="35">
        <f t="shared" si="10"/>
        <v>17</v>
      </c>
      <c r="AI26" s="35">
        <f t="shared" si="11"/>
        <v>11</v>
      </c>
      <c r="AJ26" s="35">
        <f t="shared" si="12"/>
        <v>2</v>
      </c>
      <c r="AK26" s="35">
        <f t="shared" si="13"/>
        <v>5</v>
      </c>
      <c r="AL26" s="35">
        <f t="shared" si="14"/>
        <v>10</v>
      </c>
      <c r="AM26" s="35">
        <f t="shared" si="15"/>
        <v>3</v>
      </c>
      <c r="AN26" s="35">
        <f t="shared" si="16"/>
        <v>4</v>
      </c>
      <c r="AO26" s="35">
        <f t="shared" si="17"/>
        <v>7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134</v>
      </c>
      <c r="C27" s="19">
        <v>4</v>
      </c>
      <c r="D27" s="19">
        <v>9</v>
      </c>
      <c r="E27" s="19">
        <v>5</v>
      </c>
      <c r="F27" s="19">
        <v>6</v>
      </c>
      <c r="G27" s="19">
        <v>3</v>
      </c>
      <c r="H27" s="19">
        <v>1</v>
      </c>
      <c r="I27" s="19">
        <v>15</v>
      </c>
      <c r="J27" s="19">
        <v>14</v>
      </c>
      <c r="K27" s="19">
        <v>2</v>
      </c>
      <c r="L27" s="19">
        <v>11</v>
      </c>
      <c r="M27" s="19">
        <v>7</v>
      </c>
      <c r="N27" s="19">
        <v>10</v>
      </c>
      <c r="O27" s="19">
        <v>13</v>
      </c>
      <c r="P27" s="19">
        <v>16</v>
      </c>
      <c r="Q27" s="19">
        <v>12</v>
      </c>
      <c r="R27" s="19">
        <v>8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99</v>
      </c>
      <c r="Z27" s="35">
        <f t="shared" si="2"/>
        <v>13</v>
      </c>
      <c r="AA27" s="35">
        <f t="shared" si="3"/>
        <v>18</v>
      </c>
      <c r="AB27" s="35">
        <f t="shared" si="4"/>
        <v>14</v>
      </c>
      <c r="AC27" s="35">
        <f t="shared" si="5"/>
        <v>15</v>
      </c>
      <c r="AD27" s="35">
        <f t="shared" si="6"/>
        <v>12</v>
      </c>
      <c r="AE27" s="35">
        <f t="shared" si="7"/>
        <v>10</v>
      </c>
      <c r="AF27" s="35">
        <f t="shared" si="8"/>
        <v>6</v>
      </c>
      <c r="AG27" s="35">
        <f t="shared" si="9"/>
        <v>5</v>
      </c>
      <c r="AH27" s="35">
        <f t="shared" si="10"/>
        <v>11</v>
      </c>
      <c r="AI27" s="35">
        <f t="shared" si="11"/>
        <v>2</v>
      </c>
      <c r="AJ27" s="35">
        <f t="shared" si="12"/>
        <v>16</v>
      </c>
      <c r="AK27" s="35">
        <f t="shared" si="13"/>
        <v>1</v>
      </c>
      <c r="AL27" s="35">
        <f t="shared" si="14"/>
        <v>4</v>
      </c>
      <c r="AM27" s="35">
        <f t="shared" si="15"/>
        <v>7</v>
      </c>
      <c r="AN27" s="35">
        <f t="shared" si="16"/>
        <v>3</v>
      </c>
      <c r="AO27" s="35">
        <f t="shared" si="17"/>
        <v>17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8</v>
      </c>
      <c r="D28" s="19">
        <v>7</v>
      </c>
      <c r="E28" s="19">
        <v>12</v>
      </c>
      <c r="F28" s="19">
        <v>10</v>
      </c>
      <c r="G28" s="19">
        <v>2</v>
      </c>
      <c r="H28" s="19">
        <v>11</v>
      </c>
      <c r="I28" s="19">
        <v>15</v>
      </c>
      <c r="J28" s="19">
        <v>1</v>
      </c>
      <c r="K28" s="19">
        <v>3</v>
      </c>
      <c r="L28" s="19">
        <v>6</v>
      </c>
      <c r="M28" s="19">
        <v>14</v>
      </c>
      <c r="N28" s="19">
        <v>5</v>
      </c>
      <c r="O28" s="19">
        <v>4</v>
      </c>
      <c r="P28" s="19">
        <v>9</v>
      </c>
      <c r="Q28" s="19">
        <v>16</v>
      </c>
      <c r="R28" s="19">
        <v>13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99</v>
      </c>
      <c r="Z28" s="35">
        <f t="shared" si="2"/>
        <v>17</v>
      </c>
      <c r="AA28" s="35">
        <f t="shared" si="3"/>
        <v>16</v>
      </c>
      <c r="AB28" s="35">
        <f t="shared" si="4"/>
        <v>3</v>
      </c>
      <c r="AC28" s="35">
        <f t="shared" si="5"/>
        <v>1</v>
      </c>
      <c r="AD28" s="35">
        <f t="shared" si="6"/>
        <v>11</v>
      </c>
      <c r="AE28" s="35">
        <f t="shared" si="7"/>
        <v>2</v>
      </c>
      <c r="AF28" s="35">
        <f t="shared" si="8"/>
        <v>6</v>
      </c>
      <c r="AG28" s="35">
        <f t="shared" si="9"/>
        <v>10</v>
      </c>
      <c r="AH28" s="35">
        <f t="shared" si="10"/>
        <v>12</v>
      </c>
      <c r="AI28" s="35">
        <f t="shared" si="11"/>
        <v>15</v>
      </c>
      <c r="AJ28" s="35">
        <f t="shared" si="12"/>
        <v>5</v>
      </c>
      <c r="AK28" s="35">
        <f t="shared" si="13"/>
        <v>14</v>
      </c>
      <c r="AL28" s="35">
        <f t="shared" si="14"/>
        <v>13</v>
      </c>
      <c r="AM28" s="35">
        <f t="shared" si="15"/>
        <v>18</v>
      </c>
      <c r="AN28" s="35">
        <f t="shared" si="16"/>
        <v>7</v>
      </c>
      <c r="AO28" s="35">
        <f t="shared" si="17"/>
        <v>4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39</v>
      </c>
      <c r="C29" s="19">
        <v>16</v>
      </c>
      <c r="D29" s="19">
        <v>15</v>
      </c>
      <c r="E29" s="19">
        <v>6</v>
      </c>
      <c r="F29" s="19">
        <v>7</v>
      </c>
      <c r="G29" s="19">
        <v>5</v>
      </c>
      <c r="H29" s="19">
        <v>4</v>
      </c>
      <c r="I29" s="19">
        <v>14</v>
      </c>
      <c r="J29" s="19">
        <v>9</v>
      </c>
      <c r="K29" s="19">
        <v>8</v>
      </c>
      <c r="L29" s="19">
        <v>3</v>
      </c>
      <c r="M29" s="19">
        <v>12</v>
      </c>
      <c r="N29" s="19">
        <v>13</v>
      </c>
      <c r="O29" s="19">
        <v>10</v>
      </c>
      <c r="P29" s="19">
        <v>11</v>
      </c>
      <c r="Q29" s="19">
        <v>1</v>
      </c>
      <c r="R29" s="19">
        <v>2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99</v>
      </c>
      <c r="Z29" s="35">
        <f t="shared" si="2"/>
        <v>7</v>
      </c>
      <c r="AA29" s="35">
        <f t="shared" si="3"/>
        <v>6</v>
      </c>
      <c r="AB29" s="35">
        <f t="shared" si="4"/>
        <v>15</v>
      </c>
      <c r="AC29" s="35">
        <f t="shared" si="5"/>
        <v>16</v>
      </c>
      <c r="AD29" s="35">
        <f t="shared" si="6"/>
        <v>14</v>
      </c>
      <c r="AE29" s="35">
        <f t="shared" si="7"/>
        <v>13</v>
      </c>
      <c r="AF29" s="35">
        <f t="shared" si="8"/>
        <v>5</v>
      </c>
      <c r="AG29" s="35">
        <f t="shared" si="9"/>
        <v>18</v>
      </c>
      <c r="AH29" s="35">
        <f t="shared" si="10"/>
        <v>17</v>
      </c>
      <c r="AI29" s="35">
        <f t="shared" si="11"/>
        <v>12</v>
      </c>
      <c r="AJ29" s="35">
        <f t="shared" si="12"/>
        <v>3</v>
      </c>
      <c r="AK29" s="35">
        <f t="shared" si="13"/>
        <v>4</v>
      </c>
      <c r="AL29" s="35">
        <f t="shared" si="14"/>
        <v>1</v>
      </c>
      <c r="AM29" s="35">
        <f t="shared" si="15"/>
        <v>2</v>
      </c>
      <c r="AN29" s="35">
        <f t="shared" si="16"/>
        <v>10</v>
      </c>
      <c r="AO29" s="35">
        <f t="shared" si="17"/>
        <v>11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40</v>
      </c>
      <c r="C30" s="19">
        <v>5</v>
      </c>
      <c r="D30" s="19">
        <v>4</v>
      </c>
      <c r="E30" s="19">
        <v>6</v>
      </c>
      <c r="F30" s="19">
        <v>9</v>
      </c>
      <c r="G30" s="19">
        <v>3</v>
      </c>
      <c r="H30" s="19">
        <v>15</v>
      </c>
      <c r="I30" s="19">
        <v>7</v>
      </c>
      <c r="J30" s="19">
        <v>10</v>
      </c>
      <c r="K30" s="19">
        <v>8</v>
      </c>
      <c r="L30" s="19">
        <v>2</v>
      </c>
      <c r="M30" s="19">
        <v>11</v>
      </c>
      <c r="N30" s="19">
        <v>14</v>
      </c>
      <c r="O30" s="19">
        <v>1</v>
      </c>
      <c r="P30" s="19">
        <v>13</v>
      </c>
      <c r="Q30" s="19">
        <v>12</v>
      </c>
      <c r="R30" s="19">
        <v>16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99</v>
      </c>
      <c r="Z30" s="35">
        <f t="shared" si="2"/>
        <v>14</v>
      </c>
      <c r="AA30" s="35">
        <f t="shared" si="3"/>
        <v>13</v>
      </c>
      <c r="AB30" s="35">
        <f t="shared" si="4"/>
        <v>15</v>
      </c>
      <c r="AC30" s="35">
        <f t="shared" si="5"/>
        <v>18</v>
      </c>
      <c r="AD30" s="35">
        <f t="shared" si="6"/>
        <v>12</v>
      </c>
      <c r="AE30" s="35">
        <f t="shared" si="7"/>
        <v>6</v>
      </c>
      <c r="AF30" s="35">
        <f t="shared" si="8"/>
        <v>16</v>
      </c>
      <c r="AG30" s="35">
        <f t="shared" si="9"/>
        <v>1</v>
      </c>
      <c r="AH30" s="35">
        <f t="shared" si="10"/>
        <v>17</v>
      </c>
      <c r="AI30" s="35">
        <f t="shared" si="11"/>
        <v>11</v>
      </c>
      <c r="AJ30" s="35">
        <f t="shared" si="12"/>
        <v>2</v>
      </c>
      <c r="AK30" s="35">
        <f t="shared" si="13"/>
        <v>5</v>
      </c>
      <c r="AL30" s="35">
        <f t="shared" si="14"/>
        <v>10</v>
      </c>
      <c r="AM30" s="35">
        <f t="shared" si="15"/>
        <v>4</v>
      </c>
      <c r="AN30" s="35">
        <f t="shared" si="16"/>
        <v>3</v>
      </c>
      <c r="AO30" s="35">
        <f t="shared" si="17"/>
        <v>7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38</v>
      </c>
      <c r="C31" s="19">
        <v>5</v>
      </c>
      <c r="D31" s="19">
        <v>4</v>
      </c>
      <c r="E31" s="19">
        <v>9</v>
      </c>
      <c r="F31" s="19">
        <v>3</v>
      </c>
      <c r="G31" s="19">
        <v>14</v>
      </c>
      <c r="H31" s="19">
        <v>6</v>
      </c>
      <c r="I31" s="19">
        <v>7</v>
      </c>
      <c r="J31" s="19">
        <v>15</v>
      </c>
      <c r="K31" s="19">
        <v>10</v>
      </c>
      <c r="L31" s="19">
        <v>16</v>
      </c>
      <c r="M31" s="19">
        <v>12</v>
      </c>
      <c r="N31" s="19">
        <v>11</v>
      </c>
      <c r="O31" s="19">
        <v>1</v>
      </c>
      <c r="P31" s="19">
        <v>8</v>
      </c>
      <c r="Q31" s="19">
        <v>2</v>
      </c>
      <c r="R31" s="19">
        <v>13</v>
      </c>
      <c r="S31" s="19">
        <v>17</v>
      </c>
      <c r="T31" s="19">
        <v>18</v>
      </c>
      <c r="U31" s="19">
        <v>19</v>
      </c>
      <c r="V31" s="19">
        <v>8</v>
      </c>
      <c r="W31" s="52">
        <f t="shared" si="0"/>
        <v>198</v>
      </c>
      <c r="X31" s="5">
        <v>20</v>
      </c>
      <c r="Y31" s="29" t="s">
        <v>99</v>
      </c>
      <c r="Z31" s="35">
        <f t="shared" si="2"/>
        <v>14</v>
      </c>
      <c r="AA31" s="35">
        <f t="shared" si="3"/>
        <v>13</v>
      </c>
      <c r="AB31" s="35">
        <f t="shared" si="4"/>
        <v>18</v>
      </c>
      <c r="AC31" s="35">
        <f t="shared" si="5"/>
        <v>12</v>
      </c>
      <c r="AD31" s="35">
        <f t="shared" si="6"/>
        <v>5</v>
      </c>
      <c r="AE31" s="35">
        <f t="shared" si="7"/>
        <v>15</v>
      </c>
      <c r="AF31" s="35">
        <f t="shared" si="8"/>
        <v>16</v>
      </c>
      <c r="AG31" s="35">
        <f t="shared" si="9"/>
        <v>6</v>
      </c>
      <c r="AH31" s="35">
        <f t="shared" si="10"/>
        <v>1</v>
      </c>
      <c r="AI31" s="35">
        <f t="shared" si="11"/>
        <v>7</v>
      </c>
      <c r="AJ31" s="35">
        <f t="shared" si="12"/>
        <v>3</v>
      </c>
      <c r="AK31" s="35">
        <f t="shared" si="13"/>
        <v>2</v>
      </c>
      <c r="AL31" s="35">
        <f t="shared" si="14"/>
        <v>10</v>
      </c>
      <c r="AM31" s="35">
        <f t="shared" si="15"/>
        <v>17</v>
      </c>
      <c r="AN31" s="35">
        <f t="shared" si="16"/>
        <v>11</v>
      </c>
      <c r="AO31" s="35">
        <f t="shared" si="17"/>
        <v>4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44</v>
      </c>
      <c r="C32" s="19">
        <v>5</v>
      </c>
      <c r="D32" s="19">
        <v>4</v>
      </c>
      <c r="E32" s="19">
        <v>3</v>
      </c>
      <c r="F32" s="19">
        <v>6</v>
      </c>
      <c r="G32" s="19">
        <v>9</v>
      </c>
      <c r="H32" s="19">
        <v>15</v>
      </c>
      <c r="I32" s="19">
        <v>7</v>
      </c>
      <c r="J32" s="19">
        <v>8</v>
      </c>
      <c r="K32" s="19">
        <v>10</v>
      </c>
      <c r="L32" s="19">
        <v>2</v>
      </c>
      <c r="M32" s="19">
        <v>11</v>
      </c>
      <c r="N32" s="19">
        <v>14</v>
      </c>
      <c r="O32" s="19">
        <v>1</v>
      </c>
      <c r="P32" s="19">
        <v>12</v>
      </c>
      <c r="Q32" s="19">
        <v>13</v>
      </c>
      <c r="R32" s="19">
        <v>16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99</v>
      </c>
      <c r="Z32" s="35">
        <f t="shared" si="2"/>
        <v>14</v>
      </c>
      <c r="AA32" s="35">
        <f t="shared" si="3"/>
        <v>13</v>
      </c>
      <c r="AB32" s="35">
        <f t="shared" si="4"/>
        <v>12</v>
      </c>
      <c r="AC32" s="35">
        <f t="shared" si="5"/>
        <v>15</v>
      </c>
      <c r="AD32" s="35">
        <f t="shared" si="6"/>
        <v>18</v>
      </c>
      <c r="AE32" s="35">
        <f t="shared" si="7"/>
        <v>6</v>
      </c>
      <c r="AF32" s="35">
        <f t="shared" si="8"/>
        <v>16</v>
      </c>
      <c r="AG32" s="35">
        <f t="shared" si="9"/>
        <v>17</v>
      </c>
      <c r="AH32" s="35">
        <f t="shared" si="10"/>
        <v>1</v>
      </c>
      <c r="AI32" s="35">
        <f t="shared" si="11"/>
        <v>11</v>
      </c>
      <c r="AJ32" s="35">
        <f t="shared" si="12"/>
        <v>2</v>
      </c>
      <c r="AK32" s="35">
        <f t="shared" si="13"/>
        <v>5</v>
      </c>
      <c r="AL32" s="35">
        <f t="shared" si="14"/>
        <v>10</v>
      </c>
      <c r="AM32" s="35">
        <f t="shared" si="15"/>
        <v>3</v>
      </c>
      <c r="AN32" s="35">
        <f t="shared" si="16"/>
        <v>4</v>
      </c>
      <c r="AO32" s="35">
        <f t="shared" si="17"/>
        <v>7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45</v>
      </c>
      <c r="C33" s="19">
        <v>5</v>
      </c>
      <c r="D33" s="19">
        <v>7</v>
      </c>
      <c r="E33" s="19">
        <v>4</v>
      </c>
      <c r="F33" s="19">
        <v>9</v>
      </c>
      <c r="G33" s="19">
        <v>14</v>
      </c>
      <c r="H33" s="19">
        <v>3</v>
      </c>
      <c r="I33" s="19">
        <v>6</v>
      </c>
      <c r="J33" s="19">
        <v>15</v>
      </c>
      <c r="K33" s="19">
        <v>10</v>
      </c>
      <c r="L33" s="19">
        <v>8</v>
      </c>
      <c r="M33" s="19">
        <v>2</v>
      </c>
      <c r="N33" s="19">
        <v>11</v>
      </c>
      <c r="O33" s="19">
        <v>1</v>
      </c>
      <c r="P33" s="19">
        <v>12</v>
      </c>
      <c r="Q33" s="19">
        <v>13</v>
      </c>
      <c r="R33" s="19">
        <v>16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99</v>
      </c>
      <c r="Z33" s="35">
        <f t="shared" si="2"/>
        <v>14</v>
      </c>
      <c r="AA33" s="35">
        <f t="shared" si="3"/>
        <v>16</v>
      </c>
      <c r="AB33" s="35">
        <f t="shared" si="4"/>
        <v>13</v>
      </c>
      <c r="AC33" s="35">
        <f t="shared" si="5"/>
        <v>18</v>
      </c>
      <c r="AD33" s="35">
        <f t="shared" si="6"/>
        <v>5</v>
      </c>
      <c r="AE33" s="35">
        <f t="shared" si="7"/>
        <v>12</v>
      </c>
      <c r="AF33" s="35">
        <f t="shared" si="8"/>
        <v>15</v>
      </c>
      <c r="AG33" s="35">
        <f t="shared" si="9"/>
        <v>6</v>
      </c>
      <c r="AH33" s="35">
        <f t="shared" si="10"/>
        <v>1</v>
      </c>
      <c r="AI33" s="35">
        <f t="shared" si="11"/>
        <v>17</v>
      </c>
      <c r="AJ33" s="35">
        <f t="shared" si="12"/>
        <v>11</v>
      </c>
      <c r="AK33" s="35">
        <f t="shared" si="13"/>
        <v>2</v>
      </c>
      <c r="AL33" s="35">
        <f t="shared" si="14"/>
        <v>10</v>
      </c>
      <c r="AM33" s="35">
        <f t="shared" si="15"/>
        <v>3</v>
      </c>
      <c r="AN33" s="35">
        <f t="shared" si="16"/>
        <v>4</v>
      </c>
      <c r="AO33" s="35">
        <f t="shared" si="17"/>
        <v>7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46</v>
      </c>
      <c r="C34" s="19">
        <v>5</v>
      </c>
      <c r="D34" s="19">
        <v>15</v>
      </c>
      <c r="E34" s="19">
        <v>4</v>
      </c>
      <c r="F34" s="19">
        <v>3</v>
      </c>
      <c r="G34" s="19">
        <v>6</v>
      </c>
      <c r="H34" s="19">
        <v>9</v>
      </c>
      <c r="I34" s="19">
        <v>10</v>
      </c>
      <c r="J34" s="19">
        <v>7</v>
      </c>
      <c r="K34" s="19">
        <v>8</v>
      </c>
      <c r="L34" s="19">
        <v>2</v>
      </c>
      <c r="M34" s="19">
        <v>11</v>
      </c>
      <c r="N34" s="19">
        <v>14</v>
      </c>
      <c r="O34" s="19">
        <v>1</v>
      </c>
      <c r="P34" s="19">
        <v>12</v>
      </c>
      <c r="Q34" s="19">
        <v>13</v>
      </c>
      <c r="R34" s="19">
        <v>16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99</v>
      </c>
      <c r="Z34" s="35">
        <f t="shared" si="2"/>
        <v>14</v>
      </c>
      <c r="AA34" s="35">
        <f t="shared" si="3"/>
        <v>6</v>
      </c>
      <c r="AB34" s="35">
        <f t="shared" si="4"/>
        <v>13</v>
      </c>
      <c r="AC34" s="35">
        <f t="shared" si="5"/>
        <v>12</v>
      </c>
      <c r="AD34" s="35">
        <f t="shared" si="6"/>
        <v>15</v>
      </c>
      <c r="AE34" s="35">
        <f t="shared" si="7"/>
        <v>18</v>
      </c>
      <c r="AF34" s="35">
        <f t="shared" si="8"/>
        <v>1</v>
      </c>
      <c r="AG34" s="35">
        <f t="shared" si="9"/>
        <v>16</v>
      </c>
      <c r="AH34" s="35">
        <f t="shared" si="10"/>
        <v>17</v>
      </c>
      <c r="AI34" s="35">
        <f t="shared" si="11"/>
        <v>11</v>
      </c>
      <c r="AJ34" s="35">
        <f t="shared" si="12"/>
        <v>2</v>
      </c>
      <c r="AK34" s="35">
        <f t="shared" si="13"/>
        <v>5</v>
      </c>
      <c r="AL34" s="35">
        <f t="shared" si="14"/>
        <v>10</v>
      </c>
      <c r="AM34" s="35">
        <f t="shared" si="15"/>
        <v>3</v>
      </c>
      <c r="AN34" s="35">
        <f t="shared" si="16"/>
        <v>4</v>
      </c>
      <c r="AO34" s="35">
        <f t="shared" si="17"/>
        <v>7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47</v>
      </c>
      <c r="C35" s="19">
        <v>5</v>
      </c>
      <c r="D35" s="19">
        <v>4</v>
      </c>
      <c r="E35" s="19">
        <v>3</v>
      </c>
      <c r="F35" s="19">
        <v>6</v>
      </c>
      <c r="G35" s="19">
        <v>9</v>
      </c>
      <c r="H35" s="19">
        <v>15</v>
      </c>
      <c r="I35" s="19">
        <v>7</v>
      </c>
      <c r="J35" s="19">
        <v>8</v>
      </c>
      <c r="K35" s="19">
        <v>1</v>
      </c>
      <c r="L35" s="19">
        <v>14</v>
      </c>
      <c r="M35" s="19">
        <v>2</v>
      </c>
      <c r="N35" s="19">
        <v>11</v>
      </c>
      <c r="O35" s="19">
        <v>10</v>
      </c>
      <c r="P35" s="19">
        <v>13</v>
      </c>
      <c r="Q35" s="19">
        <v>16</v>
      </c>
      <c r="R35" s="19">
        <v>12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99</v>
      </c>
      <c r="Z35" s="35">
        <f t="shared" si="2"/>
        <v>14</v>
      </c>
      <c r="AA35" s="35">
        <f t="shared" si="3"/>
        <v>13</v>
      </c>
      <c r="AB35" s="35">
        <f t="shared" si="4"/>
        <v>12</v>
      </c>
      <c r="AC35" s="35">
        <f t="shared" si="5"/>
        <v>15</v>
      </c>
      <c r="AD35" s="35">
        <f t="shared" si="6"/>
        <v>18</v>
      </c>
      <c r="AE35" s="35">
        <f t="shared" si="7"/>
        <v>6</v>
      </c>
      <c r="AF35" s="35">
        <f t="shared" si="8"/>
        <v>16</v>
      </c>
      <c r="AG35" s="35">
        <f t="shared" si="9"/>
        <v>17</v>
      </c>
      <c r="AH35" s="35">
        <f t="shared" si="10"/>
        <v>10</v>
      </c>
      <c r="AI35" s="35">
        <f t="shared" si="11"/>
        <v>5</v>
      </c>
      <c r="AJ35" s="35">
        <f t="shared" si="12"/>
        <v>11</v>
      </c>
      <c r="AK35" s="35">
        <f t="shared" si="13"/>
        <v>2</v>
      </c>
      <c r="AL35" s="35">
        <f t="shared" si="14"/>
        <v>1</v>
      </c>
      <c r="AM35" s="35">
        <f t="shared" si="15"/>
        <v>4</v>
      </c>
      <c r="AN35" s="35">
        <f t="shared" si="16"/>
        <v>7</v>
      </c>
      <c r="AO35" s="35">
        <f t="shared" si="17"/>
        <v>3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48</v>
      </c>
      <c r="C36" s="19">
        <v>5</v>
      </c>
      <c r="D36" s="19">
        <v>3</v>
      </c>
      <c r="E36" s="19">
        <v>15</v>
      </c>
      <c r="F36" s="19">
        <v>4</v>
      </c>
      <c r="G36" s="19">
        <v>9</v>
      </c>
      <c r="H36" s="19">
        <v>2</v>
      </c>
      <c r="I36" s="19">
        <v>6</v>
      </c>
      <c r="J36" s="19">
        <v>7</v>
      </c>
      <c r="K36" s="19">
        <v>1</v>
      </c>
      <c r="L36" s="19">
        <v>14</v>
      </c>
      <c r="M36" s="19">
        <v>11</v>
      </c>
      <c r="N36" s="19">
        <v>10</v>
      </c>
      <c r="O36" s="19">
        <v>13</v>
      </c>
      <c r="P36" s="19">
        <v>16</v>
      </c>
      <c r="Q36" s="19">
        <v>12</v>
      </c>
      <c r="R36" s="19">
        <v>8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99</v>
      </c>
      <c r="Z36" s="35">
        <f t="shared" si="2"/>
        <v>14</v>
      </c>
      <c r="AA36" s="35">
        <f t="shared" si="3"/>
        <v>12</v>
      </c>
      <c r="AB36" s="35">
        <f t="shared" si="4"/>
        <v>6</v>
      </c>
      <c r="AC36" s="35">
        <f t="shared" si="5"/>
        <v>13</v>
      </c>
      <c r="AD36" s="35">
        <f t="shared" si="6"/>
        <v>18</v>
      </c>
      <c r="AE36" s="35">
        <f t="shared" si="7"/>
        <v>11</v>
      </c>
      <c r="AF36" s="35">
        <f t="shared" si="8"/>
        <v>15</v>
      </c>
      <c r="AG36" s="35">
        <f t="shared" si="9"/>
        <v>16</v>
      </c>
      <c r="AH36" s="35">
        <f t="shared" si="10"/>
        <v>10</v>
      </c>
      <c r="AI36" s="35">
        <f t="shared" si="11"/>
        <v>5</v>
      </c>
      <c r="AJ36" s="35">
        <f t="shared" si="12"/>
        <v>2</v>
      </c>
      <c r="AK36" s="35">
        <f t="shared" si="13"/>
        <v>1</v>
      </c>
      <c r="AL36" s="35">
        <f t="shared" si="14"/>
        <v>4</v>
      </c>
      <c r="AM36" s="35">
        <f t="shared" si="15"/>
        <v>7</v>
      </c>
      <c r="AN36" s="35">
        <f t="shared" si="16"/>
        <v>3</v>
      </c>
      <c r="AO36" s="35">
        <f t="shared" si="17"/>
        <v>17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49</v>
      </c>
      <c r="C37" s="19">
        <v>5</v>
      </c>
      <c r="D37" s="19">
        <v>4</v>
      </c>
      <c r="E37" s="19">
        <v>6</v>
      </c>
      <c r="F37" s="19">
        <v>9</v>
      </c>
      <c r="G37" s="19">
        <v>3</v>
      </c>
      <c r="H37" s="19">
        <v>10</v>
      </c>
      <c r="I37" s="19">
        <v>15</v>
      </c>
      <c r="J37" s="19">
        <v>7</v>
      </c>
      <c r="K37" s="19">
        <v>1</v>
      </c>
      <c r="L37" s="19">
        <v>14</v>
      </c>
      <c r="M37" s="19">
        <v>2</v>
      </c>
      <c r="N37" s="19">
        <v>11</v>
      </c>
      <c r="O37" s="19">
        <v>13</v>
      </c>
      <c r="P37" s="19">
        <v>16</v>
      </c>
      <c r="Q37" s="19">
        <v>12</v>
      </c>
      <c r="R37" s="19">
        <v>8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99</v>
      </c>
      <c r="Z37" s="35">
        <f t="shared" si="2"/>
        <v>14</v>
      </c>
      <c r="AA37" s="35">
        <f t="shared" si="3"/>
        <v>13</v>
      </c>
      <c r="AB37" s="35">
        <f t="shared" si="4"/>
        <v>15</v>
      </c>
      <c r="AC37" s="35">
        <f t="shared" si="5"/>
        <v>18</v>
      </c>
      <c r="AD37" s="35">
        <f t="shared" si="6"/>
        <v>12</v>
      </c>
      <c r="AE37" s="35">
        <f t="shared" si="7"/>
        <v>1</v>
      </c>
      <c r="AF37" s="35">
        <f t="shared" si="8"/>
        <v>6</v>
      </c>
      <c r="AG37" s="35">
        <f t="shared" si="9"/>
        <v>16</v>
      </c>
      <c r="AH37" s="35">
        <f t="shared" si="10"/>
        <v>10</v>
      </c>
      <c r="AI37" s="35">
        <f t="shared" si="11"/>
        <v>5</v>
      </c>
      <c r="AJ37" s="35">
        <f t="shared" si="12"/>
        <v>11</v>
      </c>
      <c r="AK37" s="35">
        <f t="shared" si="13"/>
        <v>2</v>
      </c>
      <c r="AL37" s="35">
        <f t="shared" si="14"/>
        <v>4</v>
      </c>
      <c r="AM37" s="35">
        <f t="shared" si="15"/>
        <v>7</v>
      </c>
      <c r="AN37" s="35">
        <f t="shared" si="16"/>
        <v>3</v>
      </c>
      <c r="AO37" s="35">
        <f t="shared" si="17"/>
        <v>17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50</v>
      </c>
      <c r="C38" s="19">
        <v>5</v>
      </c>
      <c r="D38" s="19">
        <v>4</v>
      </c>
      <c r="E38" s="19">
        <v>9</v>
      </c>
      <c r="F38" s="19">
        <v>15</v>
      </c>
      <c r="G38" s="19">
        <v>6</v>
      </c>
      <c r="H38" s="19">
        <v>3</v>
      </c>
      <c r="I38" s="19">
        <v>7</v>
      </c>
      <c r="J38" s="19">
        <v>10</v>
      </c>
      <c r="K38" s="19">
        <v>16</v>
      </c>
      <c r="L38" s="19">
        <v>14</v>
      </c>
      <c r="M38" s="19">
        <v>8</v>
      </c>
      <c r="N38" s="19">
        <v>12</v>
      </c>
      <c r="O38" s="19">
        <v>13</v>
      </c>
      <c r="P38" s="19">
        <v>11</v>
      </c>
      <c r="Q38" s="19">
        <v>1</v>
      </c>
      <c r="R38" s="19">
        <v>2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99</v>
      </c>
      <c r="Z38" s="35">
        <f t="shared" si="2"/>
        <v>14</v>
      </c>
      <c r="AA38" s="35">
        <f t="shared" si="3"/>
        <v>13</v>
      </c>
      <c r="AB38" s="35">
        <f t="shared" si="4"/>
        <v>18</v>
      </c>
      <c r="AC38" s="35">
        <f t="shared" si="5"/>
        <v>6</v>
      </c>
      <c r="AD38" s="35">
        <f t="shared" si="6"/>
        <v>15</v>
      </c>
      <c r="AE38" s="35">
        <f t="shared" si="7"/>
        <v>12</v>
      </c>
      <c r="AF38" s="35">
        <f t="shared" si="8"/>
        <v>16</v>
      </c>
      <c r="AG38" s="35">
        <f t="shared" si="9"/>
        <v>1</v>
      </c>
      <c r="AH38" s="35">
        <f t="shared" si="10"/>
        <v>7</v>
      </c>
      <c r="AI38" s="35">
        <f t="shared" si="11"/>
        <v>5</v>
      </c>
      <c r="AJ38" s="35">
        <f t="shared" si="12"/>
        <v>17</v>
      </c>
      <c r="AK38" s="35">
        <f t="shared" si="13"/>
        <v>3</v>
      </c>
      <c r="AL38" s="35">
        <f t="shared" si="14"/>
        <v>4</v>
      </c>
      <c r="AM38" s="35">
        <f t="shared" si="15"/>
        <v>2</v>
      </c>
      <c r="AN38" s="35">
        <f t="shared" si="16"/>
        <v>10</v>
      </c>
      <c r="AO38" s="35">
        <f t="shared" si="17"/>
        <v>11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51</v>
      </c>
      <c r="C39" s="19">
        <v>5</v>
      </c>
      <c r="D39" s="19">
        <v>15</v>
      </c>
      <c r="E39" s="19">
        <v>9</v>
      </c>
      <c r="F39" s="19">
        <v>3</v>
      </c>
      <c r="G39" s="19">
        <v>4</v>
      </c>
      <c r="H39" s="19">
        <v>7</v>
      </c>
      <c r="I39" s="19">
        <v>10</v>
      </c>
      <c r="J39" s="19">
        <v>6</v>
      </c>
      <c r="K39" s="19">
        <v>16</v>
      </c>
      <c r="L39" s="19">
        <v>14</v>
      </c>
      <c r="M39" s="19">
        <v>8</v>
      </c>
      <c r="N39" s="19">
        <v>12</v>
      </c>
      <c r="O39" s="19">
        <v>13</v>
      </c>
      <c r="P39" s="19">
        <v>11</v>
      </c>
      <c r="Q39" s="19">
        <v>1</v>
      </c>
      <c r="R39" s="19">
        <v>2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99</v>
      </c>
      <c r="Z39" s="35">
        <f t="shared" si="2"/>
        <v>14</v>
      </c>
      <c r="AA39" s="35">
        <f t="shared" si="3"/>
        <v>6</v>
      </c>
      <c r="AB39" s="35">
        <f t="shared" si="4"/>
        <v>18</v>
      </c>
      <c r="AC39" s="35">
        <f t="shared" si="5"/>
        <v>12</v>
      </c>
      <c r="AD39" s="35">
        <f t="shared" si="6"/>
        <v>13</v>
      </c>
      <c r="AE39" s="35">
        <f t="shared" si="7"/>
        <v>16</v>
      </c>
      <c r="AF39" s="35">
        <f t="shared" si="8"/>
        <v>1</v>
      </c>
      <c r="AG39" s="35">
        <f t="shared" si="9"/>
        <v>15</v>
      </c>
      <c r="AH39" s="35">
        <f t="shared" si="10"/>
        <v>7</v>
      </c>
      <c r="AI39" s="35">
        <f t="shared" si="11"/>
        <v>5</v>
      </c>
      <c r="AJ39" s="35">
        <f t="shared" si="12"/>
        <v>17</v>
      </c>
      <c r="AK39" s="35">
        <f t="shared" si="13"/>
        <v>3</v>
      </c>
      <c r="AL39" s="35">
        <f t="shared" si="14"/>
        <v>4</v>
      </c>
      <c r="AM39" s="35">
        <f t="shared" si="15"/>
        <v>2</v>
      </c>
      <c r="AN39" s="35">
        <f t="shared" si="16"/>
        <v>10</v>
      </c>
      <c r="AO39" s="35">
        <f t="shared" si="17"/>
        <v>11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52</v>
      </c>
      <c r="C40" s="19">
        <v>10</v>
      </c>
      <c r="D40" s="19">
        <v>5</v>
      </c>
      <c r="E40" s="19">
        <v>7</v>
      </c>
      <c r="F40" s="19">
        <v>15</v>
      </c>
      <c r="G40" s="19">
        <v>9</v>
      </c>
      <c r="H40" s="19">
        <v>3</v>
      </c>
      <c r="I40" s="19">
        <v>4</v>
      </c>
      <c r="J40" s="19">
        <v>6</v>
      </c>
      <c r="K40" s="19">
        <v>16</v>
      </c>
      <c r="L40" s="19">
        <v>14</v>
      </c>
      <c r="M40" s="19">
        <v>8</v>
      </c>
      <c r="N40" s="19">
        <v>12</v>
      </c>
      <c r="O40" s="19">
        <v>13</v>
      </c>
      <c r="P40" s="19">
        <v>11</v>
      </c>
      <c r="Q40" s="19">
        <v>1</v>
      </c>
      <c r="R40" s="19">
        <v>2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99</v>
      </c>
      <c r="Z40" s="35">
        <f t="shared" si="2"/>
        <v>1</v>
      </c>
      <c r="AA40" s="35">
        <f t="shared" si="3"/>
        <v>14</v>
      </c>
      <c r="AB40" s="35">
        <f t="shared" si="4"/>
        <v>16</v>
      </c>
      <c r="AC40" s="35">
        <f t="shared" si="5"/>
        <v>6</v>
      </c>
      <c r="AD40" s="35">
        <f t="shared" si="6"/>
        <v>18</v>
      </c>
      <c r="AE40" s="35">
        <f t="shared" si="7"/>
        <v>12</v>
      </c>
      <c r="AF40" s="35">
        <f t="shared" si="8"/>
        <v>13</v>
      </c>
      <c r="AG40" s="35">
        <f t="shared" si="9"/>
        <v>15</v>
      </c>
      <c r="AH40" s="35">
        <f t="shared" si="10"/>
        <v>7</v>
      </c>
      <c r="AI40" s="35">
        <f t="shared" si="11"/>
        <v>5</v>
      </c>
      <c r="AJ40" s="35">
        <f t="shared" si="12"/>
        <v>17</v>
      </c>
      <c r="AK40" s="35">
        <f t="shared" si="13"/>
        <v>3</v>
      </c>
      <c r="AL40" s="35">
        <f t="shared" si="14"/>
        <v>4</v>
      </c>
      <c r="AM40" s="35">
        <f t="shared" si="15"/>
        <v>2</v>
      </c>
      <c r="AN40" s="35">
        <f t="shared" si="16"/>
        <v>10</v>
      </c>
      <c r="AO40" s="35">
        <f t="shared" si="17"/>
        <v>11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53</v>
      </c>
      <c r="C41" s="19">
        <v>5</v>
      </c>
      <c r="D41" s="19">
        <v>10</v>
      </c>
      <c r="E41" s="19">
        <v>3</v>
      </c>
      <c r="F41" s="19">
        <v>15</v>
      </c>
      <c r="G41" s="19">
        <v>4</v>
      </c>
      <c r="H41" s="19">
        <v>9</v>
      </c>
      <c r="I41" s="19">
        <v>6</v>
      </c>
      <c r="J41" s="19">
        <v>11</v>
      </c>
      <c r="K41" s="19">
        <v>14</v>
      </c>
      <c r="L41" s="19">
        <v>7</v>
      </c>
      <c r="M41" s="19">
        <v>16</v>
      </c>
      <c r="N41" s="19">
        <v>12</v>
      </c>
      <c r="O41" s="19">
        <v>1</v>
      </c>
      <c r="P41" s="19">
        <v>8</v>
      </c>
      <c r="Q41" s="19">
        <v>2</v>
      </c>
      <c r="R41" s="19">
        <v>13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99</v>
      </c>
      <c r="Z41" s="35">
        <f t="shared" si="2"/>
        <v>14</v>
      </c>
      <c r="AA41" s="35">
        <f t="shared" si="3"/>
        <v>1</v>
      </c>
      <c r="AB41" s="35">
        <f t="shared" si="4"/>
        <v>12</v>
      </c>
      <c r="AC41" s="35">
        <f t="shared" si="5"/>
        <v>6</v>
      </c>
      <c r="AD41" s="35">
        <f t="shared" si="6"/>
        <v>13</v>
      </c>
      <c r="AE41" s="35">
        <f t="shared" si="7"/>
        <v>18</v>
      </c>
      <c r="AF41" s="35">
        <f t="shared" si="8"/>
        <v>15</v>
      </c>
      <c r="AG41" s="35">
        <f t="shared" si="9"/>
        <v>2</v>
      </c>
      <c r="AH41" s="35">
        <f t="shared" si="10"/>
        <v>5</v>
      </c>
      <c r="AI41" s="35">
        <f t="shared" si="11"/>
        <v>16</v>
      </c>
      <c r="AJ41" s="35">
        <f t="shared" si="12"/>
        <v>7</v>
      </c>
      <c r="AK41" s="35">
        <f t="shared" si="13"/>
        <v>3</v>
      </c>
      <c r="AL41" s="35">
        <f t="shared" si="14"/>
        <v>10</v>
      </c>
      <c r="AM41" s="35">
        <f t="shared" si="15"/>
        <v>17</v>
      </c>
      <c r="AN41" s="35">
        <f t="shared" si="16"/>
        <v>11</v>
      </c>
      <c r="AO41" s="35">
        <f t="shared" si="17"/>
        <v>4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54</v>
      </c>
      <c r="C42" s="19">
        <v>5</v>
      </c>
      <c r="D42" s="19">
        <v>9</v>
      </c>
      <c r="E42" s="19">
        <v>3</v>
      </c>
      <c r="F42" s="19">
        <v>4</v>
      </c>
      <c r="G42" s="19">
        <v>15</v>
      </c>
      <c r="H42" s="19">
        <v>6</v>
      </c>
      <c r="I42" s="19">
        <v>7</v>
      </c>
      <c r="J42" s="19">
        <v>10</v>
      </c>
      <c r="K42" s="19">
        <v>14</v>
      </c>
      <c r="L42" s="19">
        <v>16</v>
      </c>
      <c r="M42" s="19">
        <v>12</v>
      </c>
      <c r="N42" s="19">
        <v>11</v>
      </c>
      <c r="O42" s="19">
        <v>1</v>
      </c>
      <c r="P42" s="19">
        <v>8</v>
      </c>
      <c r="Q42" s="19">
        <v>2</v>
      </c>
      <c r="R42" s="19">
        <v>13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99</v>
      </c>
      <c r="Z42" s="35">
        <f t="shared" si="2"/>
        <v>14</v>
      </c>
      <c r="AA42" s="35">
        <f t="shared" si="3"/>
        <v>18</v>
      </c>
      <c r="AB42" s="35">
        <f t="shared" si="4"/>
        <v>12</v>
      </c>
      <c r="AC42" s="35">
        <f t="shared" si="5"/>
        <v>13</v>
      </c>
      <c r="AD42" s="35">
        <f t="shared" si="6"/>
        <v>6</v>
      </c>
      <c r="AE42" s="35">
        <f t="shared" si="7"/>
        <v>15</v>
      </c>
      <c r="AF42" s="35">
        <f t="shared" si="8"/>
        <v>16</v>
      </c>
      <c r="AG42" s="35">
        <f t="shared" si="9"/>
        <v>1</v>
      </c>
      <c r="AH42" s="35">
        <f t="shared" si="10"/>
        <v>5</v>
      </c>
      <c r="AI42" s="35">
        <f t="shared" si="11"/>
        <v>7</v>
      </c>
      <c r="AJ42" s="35">
        <f t="shared" si="12"/>
        <v>3</v>
      </c>
      <c r="AK42" s="35">
        <f t="shared" si="13"/>
        <v>2</v>
      </c>
      <c r="AL42" s="35">
        <f t="shared" si="14"/>
        <v>10</v>
      </c>
      <c r="AM42" s="35">
        <f t="shared" si="15"/>
        <v>17</v>
      </c>
      <c r="AN42" s="35">
        <f t="shared" si="16"/>
        <v>11</v>
      </c>
      <c r="AO42" s="35">
        <f t="shared" si="17"/>
        <v>4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55</v>
      </c>
      <c r="C43" s="19">
        <v>4</v>
      </c>
      <c r="D43" s="19">
        <v>9</v>
      </c>
      <c r="E43" s="19">
        <v>5</v>
      </c>
      <c r="F43" s="19">
        <v>3</v>
      </c>
      <c r="G43" s="19">
        <v>14</v>
      </c>
      <c r="H43" s="19">
        <v>7</v>
      </c>
      <c r="I43" s="19">
        <v>6</v>
      </c>
      <c r="J43" s="19">
        <v>15</v>
      </c>
      <c r="K43" s="19">
        <v>10</v>
      </c>
      <c r="L43" s="19">
        <v>16</v>
      </c>
      <c r="M43" s="19">
        <v>12</v>
      </c>
      <c r="N43" s="19">
        <v>11</v>
      </c>
      <c r="O43" s="19">
        <v>1</v>
      </c>
      <c r="P43" s="19">
        <v>8</v>
      </c>
      <c r="Q43" s="19">
        <v>2</v>
      </c>
      <c r="R43" s="19">
        <v>13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99</v>
      </c>
      <c r="Z43" s="35">
        <f t="shared" si="2"/>
        <v>13</v>
      </c>
      <c r="AA43" s="35">
        <f t="shared" si="3"/>
        <v>18</v>
      </c>
      <c r="AB43" s="35">
        <f t="shared" si="4"/>
        <v>14</v>
      </c>
      <c r="AC43" s="35">
        <f t="shared" si="5"/>
        <v>12</v>
      </c>
      <c r="AD43" s="35">
        <f t="shared" si="6"/>
        <v>5</v>
      </c>
      <c r="AE43" s="35">
        <f t="shared" si="7"/>
        <v>16</v>
      </c>
      <c r="AF43" s="35">
        <f t="shared" si="8"/>
        <v>15</v>
      </c>
      <c r="AG43" s="35">
        <f t="shared" si="9"/>
        <v>6</v>
      </c>
      <c r="AH43" s="35">
        <f t="shared" si="10"/>
        <v>1</v>
      </c>
      <c r="AI43" s="35">
        <f t="shared" si="11"/>
        <v>7</v>
      </c>
      <c r="AJ43" s="35">
        <f t="shared" si="12"/>
        <v>3</v>
      </c>
      <c r="AK43" s="35">
        <f t="shared" si="13"/>
        <v>2</v>
      </c>
      <c r="AL43" s="35">
        <f t="shared" si="14"/>
        <v>10</v>
      </c>
      <c r="AM43" s="35">
        <f t="shared" si="15"/>
        <v>17</v>
      </c>
      <c r="AN43" s="35">
        <f t="shared" si="16"/>
        <v>11</v>
      </c>
      <c r="AO43" s="35">
        <f t="shared" si="17"/>
        <v>4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56</v>
      </c>
      <c r="C44" s="19">
        <v>5</v>
      </c>
      <c r="D44" s="19">
        <v>9</v>
      </c>
      <c r="E44" s="19">
        <v>4</v>
      </c>
      <c r="F44" s="19">
        <v>6</v>
      </c>
      <c r="G44" s="19">
        <v>7</v>
      </c>
      <c r="H44" s="19">
        <v>3</v>
      </c>
      <c r="I44" s="19">
        <v>10</v>
      </c>
      <c r="J44" s="19">
        <v>15</v>
      </c>
      <c r="K44" s="19">
        <v>8</v>
      </c>
      <c r="L44" s="19">
        <v>2</v>
      </c>
      <c r="M44" s="19">
        <v>11</v>
      </c>
      <c r="N44" s="19">
        <v>14</v>
      </c>
      <c r="O44" s="19">
        <v>1</v>
      </c>
      <c r="P44" s="19">
        <v>12</v>
      </c>
      <c r="Q44" s="19">
        <v>13</v>
      </c>
      <c r="R44" s="19">
        <v>16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99</v>
      </c>
      <c r="Z44" s="35">
        <f t="shared" si="2"/>
        <v>14</v>
      </c>
      <c r="AA44" s="35">
        <f t="shared" si="3"/>
        <v>18</v>
      </c>
      <c r="AB44" s="35">
        <f t="shared" si="4"/>
        <v>13</v>
      </c>
      <c r="AC44" s="35">
        <f t="shared" si="5"/>
        <v>15</v>
      </c>
      <c r="AD44" s="35">
        <f t="shared" si="6"/>
        <v>16</v>
      </c>
      <c r="AE44" s="35">
        <f t="shared" si="7"/>
        <v>12</v>
      </c>
      <c r="AF44" s="35">
        <f t="shared" si="8"/>
        <v>1</v>
      </c>
      <c r="AG44" s="35">
        <f t="shared" si="9"/>
        <v>6</v>
      </c>
      <c r="AH44" s="35">
        <f t="shared" si="10"/>
        <v>17</v>
      </c>
      <c r="AI44" s="35">
        <f t="shared" si="11"/>
        <v>11</v>
      </c>
      <c r="AJ44" s="35">
        <f t="shared" si="12"/>
        <v>2</v>
      </c>
      <c r="AK44" s="35">
        <f t="shared" si="13"/>
        <v>5</v>
      </c>
      <c r="AL44" s="35">
        <f t="shared" si="14"/>
        <v>10</v>
      </c>
      <c r="AM44" s="35">
        <f t="shared" si="15"/>
        <v>3</v>
      </c>
      <c r="AN44" s="35">
        <f t="shared" si="16"/>
        <v>4</v>
      </c>
      <c r="AO44" s="35">
        <f t="shared" si="17"/>
        <v>7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57</v>
      </c>
      <c r="C45" s="19">
        <v>5</v>
      </c>
      <c r="D45" s="19">
        <v>3</v>
      </c>
      <c r="E45" s="19">
        <v>4</v>
      </c>
      <c r="F45" s="19">
        <v>6</v>
      </c>
      <c r="G45" s="19">
        <v>15</v>
      </c>
      <c r="H45" s="19">
        <v>9</v>
      </c>
      <c r="I45" s="19">
        <v>10</v>
      </c>
      <c r="J45" s="19">
        <v>14</v>
      </c>
      <c r="K45" s="19">
        <v>7</v>
      </c>
      <c r="L45" s="19">
        <v>8</v>
      </c>
      <c r="M45" s="19">
        <v>2</v>
      </c>
      <c r="N45" s="19">
        <v>11</v>
      </c>
      <c r="O45" s="19">
        <v>1</v>
      </c>
      <c r="P45" s="19">
        <v>12</v>
      </c>
      <c r="Q45" s="19">
        <v>13</v>
      </c>
      <c r="R45" s="19">
        <v>16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99</v>
      </c>
      <c r="Z45" s="35">
        <f t="shared" si="2"/>
        <v>14</v>
      </c>
      <c r="AA45" s="35">
        <f t="shared" si="3"/>
        <v>12</v>
      </c>
      <c r="AB45" s="35">
        <f t="shared" si="4"/>
        <v>13</v>
      </c>
      <c r="AC45" s="35">
        <f t="shared" si="5"/>
        <v>15</v>
      </c>
      <c r="AD45" s="35">
        <f t="shared" si="6"/>
        <v>6</v>
      </c>
      <c r="AE45" s="35">
        <f t="shared" si="7"/>
        <v>18</v>
      </c>
      <c r="AF45" s="35">
        <f t="shared" si="8"/>
        <v>1</v>
      </c>
      <c r="AG45" s="35">
        <f t="shared" si="9"/>
        <v>5</v>
      </c>
      <c r="AH45" s="35">
        <f t="shared" si="10"/>
        <v>16</v>
      </c>
      <c r="AI45" s="35">
        <f t="shared" si="11"/>
        <v>17</v>
      </c>
      <c r="AJ45" s="35">
        <f t="shared" si="12"/>
        <v>11</v>
      </c>
      <c r="AK45" s="35">
        <f t="shared" si="13"/>
        <v>2</v>
      </c>
      <c r="AL45" s="35">
        <f t="shared" si="14"/>
        <v>10</v>
      </c>
      <c r="AM45" s="35">
        <f t="shared" si="15"/>
        <v>3</v>
      </c>
      <c r="AN45" s="35">
        <f t="shared" si="16"/>
        <v>4</v>
      </c>
      <c r="AO45" s="35">
        <f t="shared" si="17"/>
        <v>7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58</v>
      </c>
      <c r="C46" s="19">
        <v>4</v>
      </c>
      <c r="D46" s="19">
        <v>6</v>
      </c>
      <c r="E46" s="19">
        <v>5</v>
      </c>
      <c r="F46" s="19">
        <v>9</v>
      </c>
      <c r="G46" s="19">
        <v>15</v>
      </c>
      <c r="H46" s="19">
        <v>3</v>
      </c>
      <c r="I46" s="19">
        <v>7</v>
      </c>
      <c r="J46" s="19">
        <v>10</v>
      </c>
      <c r="K46" s="19">
        <v>8</v>
      </c>
      <c r="L46" s="19">
        <v>2</v>
      </c>
      <c r="M46" s="19">
        <v>11</v>
      </c>
      <c r="N46" s="19">
        <v>14</v>
      </c>
      <c r="O46" s="19">
        <v>1</v>
      </c>
      <c r="P46" s="19">
        <v>12</v>
      </c>
      <c r="Q46" s="19">
        <v>13</v>
      </c>
      <c r="R46" s="19">
        <v>16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99</v>
      </c>
      <c r="Z46" s="35">
        <f t="shared" si="2"/>
        <v>13</v>
      </c>
      <c r="AA46" s="35">
        <f t="shared" si="3"/>
        <v>15</v>
      </c>
      <c r="AB46" s="35">
        <f t="shared" si="4"/>
        <v>14</v>
      </c>
      <c r="AC46" s="35">
        <f t="shared" si="5"/>
        <v>18</v>
      </c>
      <c r="AD46" s="35">
        <f t="shared" si="6"/>
        <v>6</v>
      </c>
      <c r="AE46" s="35">
        <f t="shared" si="7"/>
        <v>12</v>
      </c>
      <c r="AF46" s="35">
        <f t="shared" si="8"/>
        <v>16</v>
      </c>
      <c r="AG46" s="35">
        <f t="shared" si="9"/>
        <v>1</v>
      </c>
      <c r="AH46" s="35">
        <f t="shared" si="10"/>
        <v>17</v>
      </c>
      <c r="AI46" s="35">
        <f t="shared" si="11"/>
        <v>11</v>
      </c>
      <c r="AJ46" s="35">
        <f t="shared" si="12"/>
        <v>2</v>
      </c>
      <c r="AK46" s="35">
        <f t="shared" si="13"/>
        <v>5</v>
      </c>
      <c r="AL46" s="35">
        <f t="shared" si="14"/>
        <v>10</v>
      </c>
      <c r="AM46" s="35">
        <f t="shared" si="15"/>
        <v>3</v>
      </c>
      <c r="AN46" s="35">
        <f t="shared" si="16"/>
        <v>4</v>
      </c>
      <c r="AO46" s="35">
        <f t="shared" si="17"/>
        <v>7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59</v>
      </c>
      <c r="C47" s="19">
        <v>5</v>
      </c>
      <c r="D47" s="19">
        <v>9</v>
      </c>
      <c r="E47" s="19">
        <v>3</v>
      </c>
      <c r="F47" s="19">
        <v>4</v>
      </c>
      <c r="G47" s="19">
        <v>7</v>
      </c>
      <c r="H47" s="19">
        <v>15</v>
      </c>
      <c r="I47" s="19">
        <v>10</v>
      </c>
      <c r="J47" s="19">
        <v>6</v>
      </c>
      <c r="K47" s="19">
        <v>8</v>
      </c>
      <c r="L47" s="19">
        <v>12</v>
      </c>
      <c r="M47" s="19">
        <v>2</v>
      </c>
      <c r="N47" s="19">
        <v>11</v>
      </c>
      <c r="O47" s="19">
        <v>1</v>
      </c>
      <c r="P47" s="19">
        <v>14</v>
      </c>
      <c r="Q47" s="19">
        <v>16</v>
      </c>
      <c r="R47" s="19">
        <v>13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99</v>
      </c>
      <c r="Z47" s="35">
        <f t="shared" si="2"/>
        <v>14</v>
      </c>
      <c r="AA47" s="35">
        <f t="shared" si="3"/>
        <v>18</v>
      </c>
      <c r="AB47" s="35">
        <f t="shared" si="4"/>
        <v>12</v>
      </c>
      <c r="AC47" s="35">
        <f t="shared" si="5"/>
        <v>13</v>
      </c>
      <c r="AD47" s="35">
        <f t="shared" si="6"/>
        <v>16</v>
      </c>
      <c r="AE47" s="35">
        <f t="shared" si="7"/>
        <v>6</v>
      </c>
      <c r="AF47" s="35">
        <f t="shared" si="8"/>
        <v>1</v>
      </c>
      <c r="AG47" s="35">
        <f t="shared" si="9"/>
        <v>15</v>
      </c>
      <c r="AH47" s="35">
        <f t="shared" si="10"/>
        <v>17</v>
      </c>
      <c r="AI47" s="35">
        <f t="shared" si="11"/>
        <v>3</v>
      </c>
      <c r="AJ47" s="35">
        <f t="shared" si="12"/>
        <v>11</v>
      </c>
      <c r="AK47" s="35">
        <f t="shared" si="13"/>
        <v>2</v>
      </c>
      <c r="AL47" s="35">
        <f t="shared" si="14"/>
        <v>10</v>
      </c>
      <c r="AM47" s="35">
        <f t="shared" si="15"/>
        <v>5</v>
      </c>
      <c r="AN47" s="35">
        <f t="shared" si="16"/>
        <v>7</v>
      </c>
      <c r="AO47" s="35">
        <f t="shared" si="17"/>
        <v>4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60</v>
      </c>
      <c r="C48" s="19">
        <v>5</v>
      </c>
      <c r="D48" s="19">
        <v>4</v>
      </c>
      <c r="E48" s="19">
        <v>9</v>
      </c>
      <c r="F48" s="19">
        <v>6</v>
      </c>
      <c r="G48" s="19">
        <v>3</v>
      </c>
      <c r="H48" s="19">
        <v>15</v>
      </c>
      <c r="I48" s="19">
        <v>10</v>
      </c>
      <c r="J48" s="19">
        <v>7</v>
      </c>
      <c r="K48" s="19">
        <v>8</v>
      </c>
      <c r="L48" s="19">
        <v>12</v>
      </c>
      <c r="M48" s="19">
        <v>2</v>
      </c>
      <c r="N48" s="19">
        <v>11</v>
      </c>
      <c r="O48" s="19">
        <v>1</v>
      </c>
      <c r="P48" s="19">
        <v>14</v>
      </c>
      <c r="Q48" s="19">
        <v>16</v>
      </c>
      <c r="R48" s="19">
        <v>13</v>
      </c>
      <c r="S48" s="19">
        <v>17</v>
      </c>
      <c r="T48" s="19">
        <v>18</v>
      </c>
      <c r="U48" s="19">
        <v>0</v>
      </c>
      <c r="V48" s="19">
        <v>8</v>
      </c>
      <c r="W48" s="38">
        <f t="shared" si="0"/>
        <v>179</v>
      </c>
      <c r="X48" s="5">
        <v>37</v>
      </c>
      <c r="Y48" s="29" t="s">
        <v>99</v>
      </c>
      <c r="Z48" s="35">
        <f t="shared" si="2"/>
        <v>14</v>
      </c>
      <c r="AA48" s="35">
        <f t="shared" si="3"/>
        <v>13</v>
      </c>
      <c r="AB48" s="35">
        <f t="shared" si="4"/>
        <v>18</v>
      </c>
      <c r="AC48" s="35">
        <f t="shared" si="5"/>
        <v>15</v>
      </c>
      <c r="AD48" s="35">
        <f t="shared" si="6"/>
        <v>12</v>
      </c>
      <c r="AE48" s="35">
        <f t="shared" si="7"/>
        <v>6</v>
      </c>
      <c r="AF48" s="35">
        <f t="shared" si="8"/>
        <v>1</v>
      </c>
      <c r="AG48" s="35">
        <f t="shared" si="9"/>
        <v>16</v>
      </c>
      <c r="AH48" s="35">
        <f t="shared" si="10"/>
        <v>17</v>
      </c>
      <c r="AI48" s="35">
        <f t="shared" si="11"/>
        <v>3</v>
      </c>
      <c r="AJ48" s="35">
        <f t="shared" si="12"/>
        <v>11</v>
      </c>
      <c r="AK48" s="35">
        <f t="shared" si="13"/>
        <v>2</v>
      </c>
      <c r="AL48" s="35">
        <f t="shared" si="14"/>
        <v>10</v>
      </c>
      <c r="AM48" s="35">
        <f t="shared" si="15"/>
        <v>5</v>
      </c>
      <c r="AN48" s="35">
        <f t="shared" si="16"/>
        <v>7</v>
      </c>
      <c r="AO48" s="35">
        <f t="shared" si="17"/>
        <v>4</v>
      </c>
      <c r="AP48" s="35">
        <f t="shared" si="18"/>
        <v>8</v>
      </c>
      <c r="AQ48" s="35">
        <f t="shared" si="19"/>
        <v>9</v>
      </c>
      <c r="AR48" s="35">
        <f t="shared" si="20"/>
        <v>9</v>
      </c>
      <c r="AS48" s="35">
        <f t="shared" si="21"/>
        <v>17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61</v>
      </c>
      <c r="C49" s="19">
        <v>5</v>
      </c>
      <c r="D49" s="19">
        <v>9</v>
      </c>
      <c r="E49" s="19">
        <v>15</v>
      </c>
      <c r="F49" s="19">
        <v>6</v>
      </c>
      <c r="G49" s="19">
        <v>3</v>
      </c>
      <c r="H49" s="19">
        <v>10</v>
      </c>
      <c r="I49" s="19">
        <v>4</v>
      </c>
      <c r="J49" s="19">
        <v>7</v>
      </c>
      <c r="K49" s="19">
        <v>8</v>
      </c>
      <c r="L49" s="19">
        <v>12</v>
      </c>
      <c r="M49" s="19">
        <v>2</v>
      </c>
      <c r="N49" s="19">
        <v>11</v>
      </c>
      <c r="O49" s="19">
        <v>1</v>
      </c>
      <c r="P49" s="19">
        <v>14</v>
      </c>
      <c r="Q49" s="19">
        <v>16</v>
      </c>
      <c r="R49" s="19">
        <v>13</v>
      </c>
      <c r="S49" s="19">
        <v>17</v>
      </c>
      <c r="T49" s="19">
        <v>18</v>
      </c>
      <c r="U49" s="19">
        <v>0</v>
      </c>
      <c r="V49" s="19">
        <v>39</v>
      </c>
      <c r="W49" s="38">
        <f t="shared" si="0"/>
        <v>210</v>
      </c>
      <c r="X49" s="5">
        <v>38</v>
      </c>
      <c r="Y49" s="29" t="s">
        <v>99</v>
      </c>
      <c r="Z49" s="35">
        <f t="shared" si="2"/>
        <v>14</v>
      </c>
      <c r="AA49" s="35">
        <f t="shared" si="3"/>
        <v>18</v>
      </c>
      <c r="AB49" s="35">
        <f t="shared" si="4"/>
        <v>6</v>
      </c>
      <c r="AC49" s="35">
        <f t="shared" si="5"/>
        <v>15</v>
      </c>
      <c r="AD49" s="35">
        <f t="shared" si="6"/>
        <v>12</v>
      </c>
      <c r="AE49" s="35">
        <f t="shared" si="7"/>
        <v>1</v>
      </c>
      <c r="AF49" s="35">
        <f t="shared" si="8"/>
        <v>13</v>
      </c>
      <c r="AG49" s="35">
        <f t="shared" si="9"/>
        <v>16</v>
      </c>
      <c r="AH49" s="35">
        <f t="shared" si="10"/>
        <v>17</v>
      </c>
      <c r="AI49" s="35">
        <f t="shared" si="11"/>
        <v>3</v>
      </c>
      <c r="AJ49" s="35">
        <f t="shared" si="12"/>
        <v>11</v>
      </c>
      <c r="AK49" s="35">
        <f t="shared" si="13"/>
        <v>2</v>
      </c>
      <c r="AL49" s="35">
        <f t="shared" si="14"/>
        <v>10</v>
      </c>
      <c r="AM49" s="35">
        <f t="shared" si="15"/>
        <v>5</v>
      </c>
      <c r="AN49" s="35">
        <f t="shared" si="16"/>
        <v>7</v>
      </c>
      <c r="AO49" s="35">
        <f t="shared" si="17"/>
        <v>4</v>
      </c>
      <c r="AP49" s="35">
        <f t="shared" si="18"/>
        <v>8</v>
      </c>
      <c r="AQ49" s="35">
        <f t="shared" si="19"/>
        <v>9</v>
      </c>
      <c r="AR49" s="35">
        <f t="shared" si="20"/>
        <v>9</v>
      </c>
      <c r="AS49" s="35">
        <f t="shared" si="21"/>
        <v>30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62</v>
      </c>
      <c r="C50" s="19">
        <v>5</v>
      </c>
      <c r="D50" s="19">
        <v>9</v>
      </c>
      <c r="E50" s="19">
        <v>3</v>
      </c>
      <c r="F50" s="19">
        <v>4</v>
      </c>
      <c r="G50" s="19">
        <v>7</v>
      </c>
      <c r="H50" s="19">
        <v>15</v>
      </c>
      <c r="I50" s="19">
        <v>6</v>
      </c>
      <c r="J50" s="19">
        <v>10</v>
      </c>
      <c r="K50" s="19">
        <v>14</v>
      </c>
      <c r="L50" s="19">
        <v>8</v>
      </c>
      <c r="M50" s="19">
        <v>1</v>
      </c>
      <c r="N50" s="19">
        <v>11</v>
      </c>
      <c r="O50" s="19">
        <v>13</v>
      </c>
      <c r="P50" s="19">
        <v>2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9</v>
      </c>
      <c r="W50" s="38">
        <f t="shared" si="0"/>
        <v>199</v>
      </c>
      <c r="X50" s="5">
        <v>39</v>
      </c>
      <c r="Y50" s="29" t="s">
        <v>99</v>
      </c>
      <c r="Z50" s="35">
        <f t="shared" si="2"/>
        <v>14</v>
      </c>
      <c r="AA50" s="35">
        <f t="shared" si="3"/>
        <v>18</v>
      </c>
      <c r="AB50" s="35">
        <f t="shared" si="4"/>
        <v>12</v>
      </c>
      <c r="AC50" s="35">
        <f t="shared" si="5"/>
        <v>13</v>
      </c>
      <c r="AD50" s="35">
        <f t="shared" si="6"/>
        <v>16</v>
      </c>
      <c r="AE50" s="35">
        <f t="shared" si="7"/>
        <v>6</v>
      </c>
      <c r="AF50" s="35">
        <f t="shared" si="8"/>
        <v>15</v>
      </c>
      <c r="AG50" s="35">
        <f t="shared" si="9"/>
        <v>1</v>
      </c>
      <c r="AH50" s="35">
        <f t="shared" si="10"/>
        <v>5</v>
      </c>
      <c r="AI50" s="35">
        <f t="shared" si="11"/>
        <v>17</v>
      </c>
      <c r="AJ50" s="35">
        <f t="shared" si="12"/>
        <v>10</v>
      </c>
      <c r="AK50" s="35">
        <f t="shared" si="13"/>
        <v>2</v>
      </c>
      <c r="AL50" s="35">
        <f t="shared" si="14"/>
        <v>4</v>
      </c>
      <c r="AM50" s="35">
        <f t="shared" si="15"/>
        <v>11</v>
      </c>
      <c r="AN50" s="35">
        <f t="shared" si="16"/>
        <v>7</v>
      </c>
      <c r="AO50" s="35">
        <f t="shared" si="17"/>
        <v>8</v>
      </c>
      <c r="AP50" s="35">
        <f t="shared" si="18"/>
        <v>3</v>
      </c>
      <c r="AQ50" s="35">
        <f t="shared" si="19"/>
        <v>9</v>
      </c>
      <c r="AR50" s="35">
        <f t="shared" si="20"/>
        <v>10</v>
      </c>
      <c r="AS50" s="35">
        <f t="shared" si="21"/>
        <v>18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63</v>
      </c>
      <c r="C51" s="19">
        <v>5</v>
      </c>
      <c r="D51" s="19">
        <v>4</v>
      </c>
      <c r="E51" s="19">
        <v>9</v>
      </c>
      <c r="F51" s="19">
        <v>14</v>
      </c>
      <c r="G51" s="19">
        <v>3</v>
      </c>
      <c r="H51" s="19">
        <v>7</v>
      </c>
      <c r="I51" s="19">
        <v>6</v>
      </c>
      <c r="J51" s="19">
        <v>15</v>
      </c>
      <c r="K51" s="19">
        <v>8</v>
      </c>
      <c r="L51" s="19">
        <v>1</v>
      </c>
      <c r="M51" s="19">
        <v>11</v>
      </c>
      <c r="N51" s="19">
        <v>13</v>
      </c>
      <c r="O51" s="19">
        <v>10</v>
      </c>
      <c r="P51" s="19">
        <v>2</v>
      </c>
      <c r="Q51" s="19">
        <v>16</v>
      </c>
      <c r="R51" s="19">
        <v>17</v>
      </c>
      <c r="S51" s="19">
        <v>12</v>
      </c>
      <c r="T51" s="19">
        <v>18</v>
      </c>
      <c r="U51" s="19">
        <v>19</v>
      </c>
      <c r="V51" s="19">
        <v>3</v>
      </c>
      <c r="W51" s="38">
        <f t="shared" si="0"/>
        <v>193</v>
      </c>
      <c r="X51" s="5">
        <v>40</v>
      </c>
      <c r="Y51" s="29" t="s">
        <v>99</v>
      </c>
      <c r="Z51" s="35">
        <f t="shared" si="2"/>
        <v>14</v>
      </c>
      <c r="AA51" s="35">
        <f t="shared" si="3"/>
        <v>13</v>
      </c>
      <c r="AB51" s="35">
        <f t="shared" si="4"/>
        <v>18</v>
      </c>
      <c r="AC51" s="35">
        <f t="shared" si="5"/>
        <v>5</v>
      </c>
      <c r="AD51" s="35">
        <f t="shared" si="6"/>
        <v>12</v>
      </c>
      <c r="AE51" s="35">
        <f t="shared" si="7"/>
        <v>16</v>
      </c>
      <c r="AF51" s="35">
        <f t="shared" si="8"/>
        <v>15</v>
      </c>
      <c r="AG51" s="35">
        <f t="shared" si="9"/>
        <v>6</v>
      </c>
      <c r="AH51" s="35">
        <f t="shared" si="10"/>
        <v>17</v>
      </c>
      <c r="AI51" s="35">
        <f t="shared" si="11"/>
        <v>10</v>
      </c>
      <c r="AJ51" s="35">
        <f t="shared" si="12"/>
        <v>2</v>
      </c>
      <c r="AK51" s="35">
        <f t="shared" si="13"/>
        <v>4</v>
      </c>
      <c r="AL51" s="35">
        <f t="shared" si="14"/>
        <v>1</v>
      </c>
      <c r="AM51" s="35">
        <f t="shared" si="15"/>
        <v>11</v>
      </c>
      <c r="AN51" s="35">
        <f t="shared" si="16"/>
        <v>7</v>
      </c>
      <c r="AO51" s="35">
        <f t="shared" si="17"/>
        <v>8</v>
      </c>
      <c r="AP51" s="35">
        <f t="shared" si="18"/>
        <v>3</v>
      </c>
      <c r="AQ51" s="35">
        <f t="shared" si="19"/>
        <v>9</v>
      </c>
      <c r="AR51" s="35">
        <f t="shared" si="20"/>
        <v>10</v>
      </c>
      <c r="AS51" s="35">
        <f t="shared" si="21"/>
        <v>12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64</v>
      </c>
      <c r="C52" s="19">
        <v>5</v>
      </c>
      <c r="D52" s="19">
        <v>15</v>
      </c>
      <c r="E52" s="19">
        <v>4</v>
      </c>
      <c r="F52" s="19">
        <v>6</v>
      </c>
      <c r="G52" s="19">
        <v>9</v>
      </c>
      <c r="H52" s="19">
        <v>3</v>
      </c>
      <c r="I52" s="19">
        <v>7</v>
      </c>
      <c r="J52" s="19">
        <v>10</v>
      </c>
      <c r="K52" s="19">
        <v>14</v>
      </c>
      <c r="L52" s="19">
        <v>8</v>
      </c>
      <c r="M52" s="19">
        <v>1</v>
      </c>
      <c r="N52" s="19">
        <v>11</v>
      </c>
      <c r="O52" s="19">
        <v>13</v>
      </c>
      <c r="P52" s="19">
        <v>2</v>
      </c>
      <c r="Q52" s="19">
        <v>16</v>
      </c>
      <c r="R52" s="19">
        <v>17</v>
      </c>
      <c r="S52" s="19">
        <v>12</v>
      </c>
      <c r="T52" s="19">
        <v>18</v>
      </c>
      <c r="U52" s="19">
        <v>19</v>
      </c>
      <c r="V52" s="19">
        <v>2</v>
      </c>
      <c r="W52" s="38">
        <f t="shared" si="0"/>
        <v>192</v>
      </c>
      <c r="X52" s="5">
        <v>41</v>
      </c>
      <c r="Y52" s="29" t="s">
        <v>99</v>
      </c>
      <c r="Z52" s="35">
        <f t="shared" si="2"/>
        <v>14</v>
      </c>
      <c r="AA52" s="35">
        <f t="shared" si="3"/>
        <v>6</v>
      </c>
      <c r="AB52" s="35">
        <f t="shared" si="4"/>
        <v>13</v>
      </c>
      <c r="AC52" s="35">
        <f t="shared" si="5"/>
        <v>15</v>
      </c>
      <c r="AD52" s="35">
        <f t="shared" si="6"/>
        <v>18</v>
      </c>
      <c r="AE52" s="35">
        <f t="shared" si="7"/>
        <v>12</v>
      </c>
      <c r="AF52" s="35">
        <f t="shared" si="8"/>
        <v>16</v>
      </c>
      <c r="AG52" s="35">
        <f t="shared" si="9"/>
        <v>1</v>
      </c>
      <c r="AH52" s="35">
        <f t="shared" si="10"/>
        <v>5</v>
      </c>
      <c r="AI52" s="35">
        <f t="shared" si="11"/>
        <v>17</v>
      </c>
      <c r="AJ52" s="35">
        <f t="shared" si="12"/>
        <v>10</v>
      </c>
      <c r="AK52" s="35">
        <f t="shared" si="13"/>
        <v>2</v>
      </c>
      <c r="AL52" s="35">
        <f t="shared" si="14"/>
        <v>4</v>
      </c>
      <c r="AM52" s="35">
        <f t="shared" si="15"/>
        <v>11</v>
      </c>
      <c r="AN52" s="35">
        <f t="shared" si="16"/>
        <v>7</v>
      </c>
      <c r="AO52" s="35">
        <f t="shared" si="17"/>
        <v>8</v>
      </c>
      <c r="AP52" s="35">
        <f t="shared" si="18"/>
        <v>3</v>
      </c>
      <c r="AQ52" s="35">
        <f t="shared" si="19"/>
        <v>9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65</v>
      </c>
      <c r="C53" s="19">
        <v>5</v>
      </c>
      <c r="D53" s="19">
        <v>9</v>
      </c>
      <c r="E53" s="19">
        <v>3</v>
      </c>
      <c r="F53" s="19">
        <v>4</v>
      </c>
      <c r="G53" s="19">
        <v>6</v>
      </c>
      <c r="H53" s="19">
        <v>7</v>
      </c>
      <c r="I53" s="19">
        <v>15</v>
      </c>
      <c r="J53" s="19">
        <v>10</v>
      </c>
      <c r="K53" s="19">
        <v>2</v>
      </c>
      <c r="L53" s="19">
        <v>1</v>
      </c>
      <c r="M53" s="19">
        <v>11</v>
      </c>
      <c r="N53" s="19">
        <v>8</v>
      </c>
      <c r="O53" s="19">
        <v>12</v>
      </c>
      <c r="P53" s="19">
        <v>14</v>
      </c>
      <c r="Q53" s="19">
        <v>13</v>
      </c>
      <c r="R53" s="19">
        <v>16</v>
      </c>
      <c r="S53" s="19">
        <v>17</v>
      </c>
      <c r="T53" s="19">
        <v>18</v>
      </c>
      <c r="U53" s="19">
        <v>19</v>
      </c>
      <c r="V53" s="19">
        <v>7</v>
      </c>
      <c r="W53" s="38">
        <f t="shared" si="0"/>
        <v>197</v>
      </c>
      <c r="X53" s="5">
        <v>42</v>
      </c>
      <c r="Y53" s="29" t="s">
        <v>99</v>
      </c>
      <c r="Z53" s="35">
        <f t="shared" si="2"/>
        <v>14</v>
      </c>
      <c r="AA53" s="35">
        <f t="shared" si="3"/>
        <v>18</v>
      </c>
      <c r="AB53" s="35">
        <f t="shared" si="4"/>
        <v>12</v>
      </c>
      <c r="AC53" s="35">
        <f t="shared" si="5"/>
        <v>13</v>
      </c>
      <c r="AD53" s="35">
        <f t="shared" si="6"/>
        <v>15</v>
      </c>
      <c r="AE53" s="35">
        <f t="shared" si="7"/>
        <v>16</v>
      </c>
      <c r="AF53" s="35">
        <f t="shared" si="8"/>
        <v>6</v>
      </c>
      <c r="AG53" s="35">
        <f t="shared" si="9"/>
        <v>1</v>
      </c>
      <c r="AH53" s="35">
        <f t="shared" si="10"/>
        <v>11</v>
      </c>
      <c r="AI53" s="35">
        <f t="shared" si="11"/>
        <v>10</v>
      </c>
      <c r="AJ53" s="35">
        <f t="shared" si="12"/>
        <v>2</v>
      </c>
      <c r="AK53" s="35">
        <f t="shared" si="13"/>
        <v>17</v>
      </c>
      <c r="AL53" s="35">
        <f t="shared" si="14"/>
        <v>3</v>
      </c>
      <c r="AM53" s="35">
        <f t="shared" si="15"/>
        <v>5</v>
      </c>
      <c r="AN53" s="35">
        <f t="shared" si="16"/>
        <v>4</v>
      </c>
      <c r="AO53" s="35">
        <f t="shared" si="17"/>
        <v>7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16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66</v>
      </c>
      <c r="C54" s="19">
        <v>14</v>
      </c>
      <c r="D54" s="19">
        <v>5</v>
      </c>
      <c r="E54" s="19">
        <v>7</v>
      </c>
      <c r="F54" s="19">
        <v>4</v>
      </c>
      <c r="G54" s="19">
        <v>9</v>
      </c>
      <c r="H54" s="19">
        <v>10</v>
      </c>
      <c r="I54" s="19">
        <v>3</v>
      </c>
      <c r="J54" s="19">
        <v>6</v>
      </c>
      <c r="K54" s="19">
        <v>2</v>
      </c>
      <c r="L54" s="19">
        <v>1</v>
      </c>
      <c r="M54" s="19">
        <v>11</v>
      </c>
      <c r="N54" s="19">
        <v>8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19</v>
      </c>
      <c r="W54" s="38">
        <f t="shared" si="0"/>
        <v>209</v>
      </c>
      <c r="X54" s="5">
        <v>43</v>
      </c>
      <c r="Y54" s="29" t="s">
        <v>99</v>
      </c>
      <c r="Z54" s="35">
        <f t="shared" si="2"/>
        <v>5</v>
      </c>
      <c r="AA54" s="35">
        <f t="shared" si="3"/>
        <v>14</v>
      </c>
      <c r="AB54" s="35">
        <f t="shared" si="4"/>
        <v>16</v>
      </c>
      <c r="AC54" s="35">
        <f t="shared" si="5"/>
        <v>13</v>
      </c>
      <c r="AD54" s="35">
        <f t="shared" si="6"/>
        <v>18</v>
      </c>
      <c r="AE54" s="35">
        <f t="shared" si="7"/>
        <v>1</v>
      </c>
      <c r="AF54" s="35">
        <f t="shared" si="8"/>
        <v>12</v>
      </c>
      <c r="AG54" s="35">
        <f t="shared" si="9"/>
        <v>15</v>
      </c>
      <c r="AH54" s="35">
        <f t="shared" si="10"/>
        <v>11</v>
      </c>
      <c r="AI54" s="35">
        <f t="shared" si="11"/>
        <v>10</v>
      </c>
      <c r="AJ54" s="35">
        <f t="shared" si="12"/>
        <v>2</v>
      </c>
      <c r="AK54" s="35">
        <f t="shared" si="13"/>
        <v>17</v>
      </c>
      <c r="AL54" s="35">
        <f t="shared" si="14"/>
        <v>3</v>
      </c>
      <c r="AM54" s="35">
        <f t="shared" si="15"/>
        <v>4</v>
      </c>
      <c r="AN54" s="35">
        <f t="shared" si="16"/>
        <v>6</v>
      </c>
      <c r="AO54" s="35">
        <f t="shared" si="17"/>
        <v>7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10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67</v>
      </c>
      <c r="C55" s="19">
        <v>5</v>
      </c>
      <c r="D55" s="19">
        <v>3</v>
      </c>
      <c r="E55" s="19">
        <v>9</v>
      </c>
      <c r="F55" s="19">
        <v>4</v>
      </c>
      <c r="G55" s="19">
        <v>6</v>
      </c>
      <c r="H55" s="19">
        <v>7</v>
      </c>
      <c r="I55" s="19">
        <v>10</v>
      </c>
      <c r="J55" s="19">
        <v>2</v>
      </c>
      <c r="K55" s="19">
        <v>1</v>
      </c>
      <c r="L55" s="19">
        <v>11</v>
      </c>
      <c r="M55" s="19">
        <v>8</v>
      </c>
      <c r="N55" s="19">
        <v>12</v>
      </c>
      <c r="O55" s="19">
        <v>14</v>
      </c>
      <c r="P55" s="19">
        <v>13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54</v>
      </c>
      <c r="W55" s="38">
        <f t="shared" si="0"/>
        <v>244</v>
      </c>
      <c r="X55" s="5">
        <v>44</v>
      </c>
      <c r="Y55" s="29" t="s">
        <v>99</v>
      </c>
      <c r="Z55" s="35">
        <f t="shared" si="2"/>
        <v>14</v>
      </c>
      <c r="AA55" s="35">
        <f t="shared" si="3"/>
        <v>12</v>
      </c>
      <c r="AB55" s="35">
        <f t="shared" si="4"/>
        <v>18</v>
      </c>
      <c r="AC55" s="35">
        <f t="shared" si="5"/>
        <v>13</v>
      </c>
      <c r="AD55" s="35">
        <f t="shared" si="6"/>
        <v>15</v>
      </c>
      <c r="AE55" s="35">
        <f t="shared" si="7"/>
        <v>16</v>
      </c>
      <c r="AF55" s="35">
        <f t="shared" si="8"/>
        <v>1</v>
      </c>
      <c r="AG55" s="35">
        <f t="shared" si="9"/>
        <v>11</v>
      </c>
      <c r="AH55" s="35">
        <f t="shared" si="10"/>
        <v>10</v>
      </c>
      <c r="AI55" s="35">
        <f t="shared" si="11"/>
        <v>2</v>
      </c>
      <c r="AJ55" s="35">
        <f t="shared" si="12"/>
        <v>17</v>
      </c>
      <c r="AK55" s="35">
        <f t="shared" si="13"/>
        <v>3</v>
      </c>
      <c r="AL55" s="35">
        <f t="shared" si="14"/>
        <v>5</v>
      </c>
      <c r="AM55" s="35">
        <f t="shared" si="15"/>
        <v>4</v>
      </c>
      <c r="AN55" s="35">
        <f t="shared" si="16"/>
        <v>6</v>
      </c>
      <c r="AO55" s="35">
        <f t="shared" si="17"/>
        <v>7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45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68</v>
      </c>
      <c r="C56" s="19">
        <v>5</v>
      </c>
      <c r="D56" s="19">
        <v>4</v>
      </c>
      <c r="E56" s="19">
        <v>3</v>
      </c>
      <c r="F56" s="19">
        <v>15</v>
      </c>
      <c r="G56" s="19">
        <v>9</v>
      </c>
      <c r="H56" s="19">
        <v>6</v>
      </c>
      <c r="I56" s="19">
        <v>7</v>
      </c>
      <c r="J56" s="19">
        <v>8</v>
      </c>
      <c r="K56" s="19">
        <v>14</v>
      </c>
      <c r="L56" s="19">
        <v>1</v>
      </c>
      <c r="M56" s="19">
        <v>2</v>
      </c>
      <c r="N56" s="19">
        <v>11</v>
      </c>
      <c r="O56" s="19">
        <v>10</v>
      </c>
      <c r="P56" s="19">
        <v>13</v>
      </c>
      <c r="Q56" s="19">
        <v>12</v>
      </c>
      <c r="R56" s="19">
        <v>16</v>
      </c>
      <c r="S56" s="19">
        <v>17</v>
      </c>
      <c r="T56" s="19">
        <v>18</v>
      </c>
      <c r="U56" s="19">
        <v>19</v>
      </c>
      <c r="V56" s="19">
        <v>4</v>
      </c>
      <c r="W56" s="38">
        <f t="shared" si="0"/>
        <v>194</v>
      </c>
      <c r="X56" s="5">
        <v>45</v>
      </c>
      <c r="Y56" s="29" t="s">
        <v>99</v>
      </c>
      <c r="Z56" s="35">
        <f t="shared" si="2"/>
        <v>14</v>
      </c>
      <c r="AA56" s="35">
        <f t="shared" si="3"/>
        <v>13</v>
      </c>
      <c r="AB56" s="35">
        <f t="shared" si="4"/>
        <v>12</v>
      </c>
      <c r="AC56" s="35">
        <f t="shared" si="5"/>
        <v>6</v>
      </c>
      <c r="AD56" s="35">
        <f t="shared" si="6"/>
        <v>18</v>
      </c>
      <c r="AE56" s="35">
        <f t="shared" si="7"/>
        <v>15</v>
      </c>
      <c r="AF56" s="35">
        <f t="shared" si="8"/>
        <v>16</v>
      </c>
      <c r="AG56" s="35">
        <f t="shared" si="9"/>
        <v>17</v>
      </c>
      <c r="AH56" s="35">
        <f t="shared" si="10"/>
        <v>5</v>
      </c>
      <c r="AI56" s="35">
        <f t="shared" si="11"/>
        <v>10</v>
      </c>
      <c r="AJ56" s="35">
        <f t="shared" si="12"/>
        <v>11</v>
      </c>
      <c r="AK56" s="35">
        <f t="shared" si="13"/>
        <v>2</v>
      </c>
      <c r="AL56" s="35">
        <f t="shared" si="14"/>
        <v>1</v>
      </c>
      <c r="AM56" s="35">
        <f t="shared" si="15"/>
        <v>4</v>
      </c>
      <c r="AN56" s="35">
        <f t="shared" si="16"/>
        <v>3</v>
      </c>
      <c r="AO56" s="35">
        <f t="shared" si="17"/>
        <v>7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13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69</v>
      </c>
      <c r="C57" s="19">
        <v>5</v>
      </c>
      <c r="D57" s="19">
        <v>4</v>
      </c>
      <c r="E57" s="19">
        <v>9</v>
      </c>
      <c r="F57" s="19">
        <v>6</v>
      </c>
      <c r="G57" s="19">
        <v>3</v>
      </c>
      <c r="H57" s="19">
        <v>10</v>
      </c>
      <c r="I57" s="19">
        <v>15</v>
      </c>
      <c r="J57" s="19">
        <v>7</v>
      </c>
      <c r="K57" s="19">
        <v>8</v>
      </c>
      <c r="L57" s="19">
        <v>14</v>
      </c>
      <c r="M57" s="19">
        <v>1</v>
      </c>
      <c r="N57" s="19">
        <v>2</v>
      </c>
      <c r="O57" s="19">
        <v>11</v>
      </c>
      <c r="P57" s="19">
        <v>13</v>
      </c>
      <c r="Q57" s="19">
        <v>12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99</v>
      </c>
      <c r="Z57" s="35">
        <f t="shared" si="2"/>
        <v>14</v>
      </c>
      <c r="AA57" s="35">
        <f t="shared" si="3"/>
        <v>13</v>
      </c>
      <c r="AB57" s="35">
        <f t="shared" si="4"/>
        <v>18</v>
      </c>
      <c r="AC57" s="35">
        <f t="shared" si="5"/>
        <v>15</v>
      </c>
      <c r="AD57" s="35">
        <f t="shared" si="6"/>
        <v>12</v>
      </c>
      <c r="AE57" s="35">
        <f t="shared" si="7"/>
        <v>1</v>
      </c>
      <c r="AF57" s="35">
        <f t="shared" si="8"/>
        <v>6</v>
      </c>
      <c r="AG57" s="35">
        <f t="shared" si="9"/>
        <v>16</v>
      </c>
      <c r="AH57" s="35">
        <f t="shared" si="10"/>
        <v>17</v>
      </c>
      <c r="AI57" s="35">
        <f t="shared" si="11"/>
        <v>5</v>
      </c>
      <c r="AJ57" s="35">
        <f t="shared" si="12"/>
        <v>10</v>
      </c>
      <c r="AK57" s="35">
        <f t="shared" si="13"/>
        <v>11</v>
      </c>
      <c r="AL57" s="35">
        <f t="shared" si="14"/>
        <v>2</v>
      </c>
      <c r="AM57" s="35">
        <f t="shared" si="15"/>
        <v>4</v>
      </c>
      <c r="AN57" s="35">
        <f t="shared" si="16"/>
        <v>3</v>
      </c>
      <c r="AO57" s="35">
        <f t="shared" si="17"/>
        <v>7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70</v>
      </c>
      <c r="C58" s="19">
        <v>5</v>
      </c>
      <c r="D58" s="19">
        <v>9</v>
      </c>
      <c r="E58" s="19">
        <v>7</v>
      </c>
      <c r="F58" s="19">
        <v>6</v>
      </c>
      <c r="G58" s="19">
        <v>4</v>
      </c>
      <c r="H58" s="19">
        <v>3</v>
      </c>
      <c r="I58" s="19">
        <v>10</v>
      </c>
      <c r="J58" s="19">
        <v>15</v>
      </c>
      <c r="K58" s="19">
        <v>8</v>
      </c>
      <c r="L58" s="19">
        <v>14</v>
      </c>
      <c r="M58" s="19">
        <v>1</v>
      </c>
      <c r="N58" s="19">
        <v>2</v>
      </c>
      <c r="O58" s="19">
        <v>11</v>
      </c>
      <c r="P58" s="19">
        <v>13</v>
      </c>
      <c r="Q58" s="19">
        <v>12</v>
      </c>
      <c r="R58" s="19">
        <v>16</v>
      </c>
      <c r="S58" s="19">
        <v>17</v>
      </c>
      <c r="T58" s="19">
        <v>18</v>
      </c>
      <c r="U58" s="19">
        <v>19</v>
      </c>
      <c r="V58" s="19">
        <v>59</v>
      </c>
      <c r="W58" s="38">
        <f t="shared" si="0"/>
        <v>249</v>
      </c>
      <c r="X58" s="5">
        <v>47</v>
      </c>
      <c r="Y58" s="29" t="s">
        <v>99</v>
      </c>
      <c r="Z58" s="35">
        <f t="shared" si="2"/>
        <v>14</v>
      </c>
      <c r="AA58" s="35">
        <f t="shared" si="3"/>
        <v>18</v>
      </c>
      <c r="AB58" s="35">
        <f t="shared" si="4"/>
        <v>16</v>
      </c>
      <c r="AC58" s="35">
        <f t="shared" si="5"/>
        <v>15</v>
      </c>
      <c r="AD58" s="35">
        <f t="shared" si="6"/>
        <v>13</v>
      </c>
      <c r="AE58" s="35">
        <f t="shared" si="7"/>
        <v>12</v>
      </c>
      <c r="AF58" s="35">
        <f t="shared" si="8"/>
        <v>1</v>
      </c>
      <c r="AG58" s="35">
        <f t="shared" si="9"/>
        <v>6</v>
      </c>
      <c r="AH58" s="35">
        <f t="shared" si="10"/>
        <v>17</v>
      </c>
      <c r="AI58" s="35">
        <f t="shared" si="11"/>
        <v>5</v>
      </c>
      <c r="AJ58" s="35">
        <f t="shared" si="12"/>
        <v>10</v>
      </c>
      <c r="AK58" s="35">
        <f t="shared" si="13"/>
        <v>11</v>
      </c>
      <c r="AL58" s="35">
        <f t="shared" si="14"/>
        <v>2</v>
      </c>
      <c r="AM58" s="35">
        <f t="shared" si="15"/>
        <v>4</v>
      </c>
      <c r="AN58" s="35">
        <f t="shared" si="16"/>
        <v>3</v>
      </c>
      <c r="AO58" s="35">
        <f t="shared" si="17"/>
        <v>7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50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71</v>
      </c>
      <c r="C59" s="19">
        <v>5</v>
      </c>
      <c r="D59" s="19">
        <v>9</v>
      </c>
      <c r="E59" s="19">
        <v>3</v>
      </c>
      <c r="F59" s="19">
        <v>10</v>
      </c>
      <c r="G59" s="19">
        <v>7</v>
      </c>
      <c r="H59" s="19">
        <v>6</v>
      </c>
      <c r="I59" s="19">
        <v>2</v>
      </c>
      <c r="J59" s="19">
        <v>4</v>
      </c>
      <c r="K59" s="19">
        <v>1</v>
      </c>
      <c r="L59" s="19">
        <v>14</v>
      </c>
      <c r="M59" s="19">
        <v>15</v>
      </c>
      <c r="N59" s="19">
        <v>17</v>
      </c>
      <c r="O59" s="19">
        <v>13</v>
      </c>
      <c r="P59" s="19">
        <v>11</v>
      </c>
      <c r="Q59" s="19">
        <v>12</v>
      </c>
      <c r="R59" s="19">
        <v>16</v>
      </c>
      <c r="S59" s="19">
        <v>18</v>
      </c>
      <c r="T59" s="19">
        <v>8</v>
      </c>
      <c r="U59" s="19">
        <v>19</v>
      </c>
      <c r="V59" s="19">
        <v>44</v>
      </c>
      <c r="W59" s="38">
        <f t="shared" si="0"/>
        <v>234</v>
      </c>
      <c r="X59" s="5">
        <v>48</v>
      </c>
      <c r="Y59" s="29" t="s">
        <v>99</v>
      </c>
      <c r="Z59" s="35">
        <f t="shared" si="2"/>
        <v>14</v>
      </c>
      <c r="AA59" s="35">
        <f t="shared" si="3"/>
        <v>18</v>
      </c>
      <c r="AB59" s="35">
        <f t="shared" si="4"/>
        <v>12</v>
      </c>
      <c r="AC59" s="35">
        <f t="shared" si="5"/>
        <v>1</v>
      </c>
      <c r="AD59" s="35">
        <f t="shared" si="6"/>
        <v>16</v>
      </c>
      <c r="AE59" s="35">
        <f t="shared" si="7"/>
        <v>15</v>
      </c>
      <c r="AF59" s="35">
        <f t="shared" si="8"/>
        <v>11</v>
      </c>
      <c r="AG59" s="35">
        <f t="shared" si="9"/>
        <v>13</v>
      </c>
      <c r="AH59" s="35">
        <f t="shared" si="10"/>
        <v>10</v>
      </c>
      <c r="AI59" s="35">
        <f t="shared" si="11"/>
        <v>5</v>
      </c>
      <c r="AJ59" s="35">
        <f t="shared" si="12"/>
        <v>6</v>
      </c>
      <c r="AK59" s="35">
        <f t="shared" si="13"/>
        <v>8</v>
      </c>
      <c r="AL59" s="35">
        <f t="shared" si="14"/>
        <v>4</v>
      </c>
      <c r="AM59" s="35">
        <f t="shared" si="15"/>
        <v>2</v>
      </c>
      <c r="AN59" s="35">
        <f t="shared" si="16"/>
        <v>3</v>
      </c>
      <c r="AO59" s="35">
        <f t="shared" si="17"/>
        <v>7</v>
      </c>
      <c r="AP59" s="35">
        <f t="shared" si="18"/>
        <v>9</v>
      </c>
      <c r="AQ59" s="35">
        <f t="shared" si="19"/>
        <v>17</v>
      </c>
      <c r="AR59" s="35">
        <f t="shared" si="20"/>
        <v>10</v>
      </c>
      <c r="AS59" s="35">
        <f t="shared" si="21"/>
        <v>35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120</v>
      </c>
      <c r="C60" s="19">
        <v>5</v>
      </c>
      <c r="D60" s="19">
        <v>4</v>
      </c>
      <c r="E60" s="19">
        <v>9</v>
      </c>
      <c r="F60" s="19">
        <v>6</v>
      </c>
      <c r="G60" s="19">
        <v>14</v>
      </c>
      <c r="H60" s="19">
        <v>3</v>
      </c>
      <c r="I60" s="19">
        <v>15</v>
      </c>
      <c r="J60" s="19">
        <v>10</v>
      </c>
      <c r="K60" s="19">
        <v>2</v>
      </c>
      <c r="L60" s="19">
        <v>7</v>
      </c>
      <c r="M60" s="19">
        <v>1</v>
      </c>
      <c r="N60" s="19">
        <v>17</v>
      </c>
      <c r="O60" s="19">
        <v>13</v>
      </c>
      <c r="P60" s="19">
        <v>11</v>
      </c>
      <c r="Q60" s="19">
        <v>12</v>
      </c>
      <c r="R60" s="19">
        <v>16</v>
      </c>
      <c r="S60" s="19">
        <v>18</v>
      </c>
      <c r="T60" s="19">
        <v>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99</v>
      </c>
      <c r="Z60" s="35">
        <f t="shared" si="2"/>
        <v>14</v>
      </c>
      <c r="AA60" s="35">
        <f t="shared" si="3"/>
        <v>13</v>
      </c>
      <c r="AB60" s="35">
        <f t="shared" si="4"/>
        <v>18</v>
      </c>
      <c r="AC60" s="35">
        <f t="shared" si="5"/>
        <v>15</v>
      </c>
      <c r="AD60" s="35">
        <f t="shared" si="6"/>
        <v>5</v>
      </c>
      <c r="AE60" s="35">
        <f t="shared" si="7"/>
        <v>12</v>
      </c>
      <c r="AF60" s="35">
        <f t="shared" si="8"/>
        <v>6</v>
      </c>
      <c r="AG60" s="35">
        <f t="shared" si="9"/>
        <v>1</v>
      </c>
      <c r="AH60" s="35">
        <f t="shared" si="10"/>
        <v>11</v>
      </c>
      <c r="AI60" s="35">
        <f t="shared" si="11"/>
        <v>16</v>
      </c>
      <c r="AJ60" s="35">
        <f t="shared" si="12"/>
        <v>10</v>
      </c>
      <c r="AK60" s="35">
        <f t="shared" si="13"/>
        <v>8</v>
      </c>
      <c r="AL60" s="35">
        <f t="shared" si="14"/>
        <v>4</v>
      </c>
      <c r="AM60" s="35">
        <f t="shared" si="15"/>
        <v>2</v>
      </c>
      <c r="AN60" s="35">
        <f t="shared" si="16"/>
        <v>3</v>
      </c>
      <c r="AO60" s="35">
        <f t="shared" si="17"/>
        <v>7</v>
      </c>
      <c r="AP60" s="35">
        <f t="shared" si="18"/>
        <v>9</v>
      </c>
      <c r="AQ60" s="35">
        <f t="shared" si="19"/>
        <v>17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92</v>
      </c>
      <c r="C61" s="19">
        <v>5</v>
      </c>
      <c r="D61" s="19">
        <v>4</v>
      </c>
      <c r="E61" s="19">
        <v>3</v>
      </c>
      <c r="F61" s="19">
        <v>15</v>
      </c>
      <c r="G61" s="19">
        <v>9</v>
      </c>
      <c r="H61" s="19">
        <v>6</v>
      </c>
      <c r="I61" s="19">
        <v>10</v>
      </c>
      <c r="J61" s="19">
        <v>14</v>
      </c>
      <c r="K61" s="19">
        <v>2</v>
      </c>
      <c r="L61" s="19">
        <v>7</v>
      </c>
      <c r="M61" s="19">
        <v>1</v>
      </c>
      <c r="N61" s="19">
        <v>17</v>
      </c>
      <c r="O61" s="19">
        <v>13</v>
      </c>
      <c r="P61" s="19">
        <v>11</v>
      </c>
      <c r="Q61" s="19">
        <v>12</v>
      </c>
      <c r="R61" s="19">
        <v>16</v>
      </c>
      <c r="S61" s="19">
        <v>18</v>
      </c>
      <c r="T61" s="19">
        <v>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99</v>
      </c>
      <c r="Z61" s="35">
        <f t="shared" si="2"/>
        <v>14</v>
      </c>
      <c r="AA61" s="35">
        <f t="shared" si="3"/>
        <v>13</v>
      </c>
      <c r="AB61" s="35">
        <f t="shared" si="4"/>
        <v>12</v>
      </c>
      <c r="AC61" s="35">
        <f t="shared" si="5"/>
        <v>6</v>
      </c>
      <c r="AD61" s="35">
        <f t="shared" si="6"/>
        <v>18</v>
      </c>
      <c r="AE61" s="35">
        <f t="shared" si="7"/>
        <v>15</v>
      </c>
      <c r="AF61" s="35">
        <f t="shared" si="8"/>
        <v>1</v>
      </c>
      <c r="AG61" s="35">
        <f t="shared" si="9"/>
        <v>5</v>
      </c>
      <c r="AH61" s="35">
        <f t="shared" si="10"/>
        <v>11</v>
      </c>
      <c r="AI61" s="35">
        <f t="shared" si="11"/>
        <v>16</v>
      </c>
      <c r="AJ61" s="35">
        <f t="shared" si="12"/>
        <v>10</v>
      </c>
      <c r="AK61" s="35">
        <f t="shared" si="13"/>
        <v>8</v>
      </c>
      <c r="AL61" s="35">
        <f t="shared" si="14"/>
        <v>4</v>
      </c>
      <c r="AM61" s="35">
        <f t="shared" si="15"/>
        <v>2</v>
      </c>
      <c r="AN61" s="35">
        <f t="shared" si="16"/>
        <v>3</v>
      </c>
      <c r="AO61" s="35">
        <f t="shared" si="17"/>
        <v>7</v>
      </c>
      <c r="AP61" s="35">
        <f t="shared" si="18"/>
        <v>9</v>
      </c>
      <c r="AQ61" s="35">
        <f t="shared" si="19"/>
        <v>17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139</v>
      </c>
      <c r="AA62" s="3" t="s">
        <v>139</v>
      </c>
      <c r="AB62" s="3" t="s">
        <v>139</v>
      </c>
      <c r="AC62" s="3" t="s">
        <v>139</v>
      </c>
      <c r="AD62" s="3" t="s">
        <v>139</v>
      </c>
      <c r="AE62" s="3" t="s">
        <v>139</v>
      </c>
      <c r="AF62" s="3" t="s">
        <v>139</v>
      </c>
      <c r="AG62" s="3" t="s">
        <v>139</v>
      </c>
      <c r="AH62" s="3" t="s">
        <v>139</v>
      </c>
      <c r="AI62" s="3" t="s">
        <v>139</v>
      </c>
      <c r="AJ62" s="3" t="s">
        <v>139</v>
      </c>
      <c r="AK62" s="3" t="s">
        <v>139</v>
      </c>
      <c r="AL62" s="3" t="s">
        <v>139</v>
      </c>
      <c r="AM62" s="3" t="s">
        <v>139</v>
      </c>
      <c r="AN62" s="3" t="s">
        <v>139</v>
      </c>
      <c r="AO62" s="3" t="s">
        <v>139</v>
      </c>
      <c r="AP62" s="3" t="s">
        <v>139</v>
      </c>
      <c r="AQ62" s="3" t="s">
        <v>139</v>
      </c>
      <c r="AR62" s="3" t="s">
        <v>139</v>
      </c>
      <c r="AS62" s="3" t="s">
        <v>139</v>
      </c>
    </row>
    <row r="63" spans="1:56" ht="15" customHeight="1" thickBot="1" x14ac:dyDescent="0.4"/>
    <row r="64" spans="1:56" ht="15" customHeight="1" thickBot="1" x14ac:dyDescent="0.4">
      <c r="C64" s="56">
        <v>1</v>
      </c>
      <c r="D64" s="56">
        <v>3</v>
      </c>
      <c r="E64" s="56">
        <v>5</v>
      </c>
      <c r="F64" s="56">
        <v>7</v>
      </c>
      <c r="G64" s="56">
        <v>9</v>
      </c>
      <c r="H64" s="56">
        <v>11</v>
      </c>
      <c r="I64" s="56">
        <v>13</v>
      </c>
      <c r="J64" s="56">
        <v>15</v>
      </c>
      <c r="K64" s="56">
        <v>17</v>
      </c>
      <c r="L64" s="56">
        <v>19</v>
      </c>
      <c r="N64" s="56">
        <v>2</v>
      </c>
      <c r="O64" s="56">
        <v>4</v>
      </c>
      <c r="P64" s="56">
        <v>6</v>
      </c>
      <c r="Q64" s="56">
        <v>8</v>
      </c>
      <c r="R64" s="56">
        <v>10</v>
      </c>
      <c r="S64" s="56">
        <v>12</v>
      </c>
      <c r="T64" s="56">
        <v>14</v>
      </c>
      <c r="U64" s="56">
        <v>16</v>
      </c>
      <c r="V64" s="56">
        <v>18</v>
      </c>
      <c r="W64" s="56">
        <v>20</v>
      </c>
      <c r="Z64" s="19">
        <f>C12+5</f>
        <v>9</v>
      </c>
      <c r="AA64" s="19">
        <f t="shared" ref="AA64:AG64" si="22">D12+5</f>
        <v>19</v>
      </c>
      <c r="AB64" s="19">
        <f t="shared" si="22"/>
        <v>11</v>
      </c>
      <c r="AC64" s="19">
        <f t="shared" si="22"/>
        <v>10</v>
      </c>
      <c r="AD64" s="19">
        <f t="shared" si="22"/>
        <v>20</v>
      </c>
      <c r="AE64" s="19">
        <f t="shared" si="22"/>
        <v>13</v>
      </c>
      <c r="AF64" s="19">
        <f t="shared" si="22"/>
        <v>6</v>
      </c>
      <c r="AG64" s="19">
        <f t="shared" si="22"/>
        <v>16</v>
      </c>
      <c r="AI64" s="19">
        <f>K12</f>
        <v>13</v>
      </c>
      <c r="AJ64" s="19">
        <f>M12</f>
        <v>10</v>
      </c>
      <c r="AK64" s="19">
        <f>P12</f>
        <v>16</v>
      </c>
      <c r="AL64" s="19">
        <f>R12</f>
        <v>17</v>
      </c>
      <c r="AS64" s="19">
        <f>L12</f>
        <v>7</v>
      </c>
      <c r="AT64" s="19">
        <f>N12</f>
        <v>2</v>
      </c>
      <c r="AU64" s="19">
        <f>O12</f>
        <v>9</v>
      </c>
      <c r="AV64" s="19">
        <f>Q12</f>
        <v>3</v>
      </c>
    </row>
    <row r="65" spans="3:48" ht="15" customHeight="1" thickBot="1" x14ac:dyDescent="0.4">
      <c r="C65" s="19">
        <f>C12</f>
        <v>4</v>
      </c>
      <c r="D65" s="19">
        <f>E12</f>
        <v>6</v>
      </c>
      <c r="E65" s="19">
        <f>G12</f>
        <v>15</v>
      </c>
      <c r="F65" s="19">
        <f>I12</f>
        <v>1</v>
      </c>
      <c r="G65" s="19">
        <f>K12</f>
        <v>13</v>
      </c>
      <c r="H65" s="19">
        <f>M12</f>
        <v>10</v>
      </c>
      <c r="I65" s="19">
        <f>O12</f>
        <v>9</v>
      </c>
      <c r="J65" s="19">
        <f>Q12</f>
        <v>3</v>
      </c>
      <c r="K65" s="19">
        <f>S12</f>
        <v>12</v>
      </c>
      <c r="L65" s="19">
        <f>U12</f>
        <v>19</v>
      </c>
      <c r="N65" s="19">
        <f>D12</f>
        <v>14</v>
      </c>
      <c r="O65" s="19">
        <f>F12</f>
        <v>5</v>
      </c>
      <c r="P65" s="19">
        <f>H12</f>
        <v>8</v>
      </c>
      <c r="Q65" s="19">
        <f>J12</f>
        <v>11</v>
      </c>
      <c r="R65" s="19">
        <f>L12</f>
        <v>7</v>
      </c>
      <c r="S65" s="19">
        <f>N12</f>
        <v>2</v>
      </c>
      <c r="T65" s="19">
        <f>P12</f>
        <v>16</v>
      </c>
      <c r="U65" s="19">
        <f>R12</f>
        <v>17</v>
      </c>
      <c r="V65" s="19">
        <f>T12</f>
        <v>18</v>
      </c>
      <c r="W65" s="19">
        <f>V12</f>
        <v>20</v>
      </c>
      <c r="Z65" s="19">
        <f t="shared" ref="Z65:Z113" si="23">C13+5</f>
        <v>8</v>
      </c>
      <c r="AA65" s="19">
        <f t="shared" ref="AA65:AA113" si="24">D13+5</f>
        <v>9</v>
      </c>
      <c r="AB65" s="19">
        <f t="shared" ref="AB65:AB113" si="25">E13+5</f>
        <v>10</v>
      </c>
      <c r="AC65" s="19">
        <f t="shared" ref="AC65:AC113" si="26">F13+5</f>
        <v>11</v>
      </c>
      <c r="AD65" s="19">
        <f t="shared" ref="AD65:AD113" si="27">G13+5</f>
        <v>12</v>
      </c>
      <c r="AE65" s="19">
        <f t="shared" ref="AE65:AE113" si="28">H13+5</f>
        <v>7</v>
      </c>
      <c r="AF65" s="19">
        <f t="shared" ref="AF65:AF113" si="29">I13+5</f>
        <v>6</v>
      </c>
      <c r="AG65" s="19">
        <f t="shared" ref="AG65:AG113" si="30">J13+5</f>
        <v>15</v>
      </c>
      <c r="AI65" s="19">
        <f t="shared" ref="AI65:AI113" si="31">K13</f>
        <v>11</v>
      </c>
      <c r="AJ65" s="19">
        <f>M13</f>
        <v>9</v>
      </c>
      <c r="AK65" s="19">
        <f>P13</f>
        <v>13</v>
      </c>
      <c r="AL65" s="19">
        <f>R13</f>
        <v>16</v>
      </c>
      <c r="AS65" s="19">
        <f>L13</f>
        <v>8</v>
      </c>
      <c r="AT65" s="19">
        <f>N13</f>
        <v>12</v>
      </c>
      <c r="AU65" s="19">
        <f>O13</f>
        <v>14</v>
      </c>
      <c r="AV65" s="19">
        <f>Q13</f>
        <v>15</v>
      </c>
    </row>
    <row r="66" spans="3:48" ht="15" customHeight="1" thickBot="1" x14ac:dyDescent="0.4">
      <c r="C66" s="19">
        <f t="shared" ref="C66:C114" si="32">C13</f>
        <v>3</v>
      </c>
      <c r="D66" s="19">
        <f t="shared" ref="D66:D114" si="33">E13</f>
        <v>5</v>
      </c>
      <c r="E66" s="19">
        <f t="shared" ref="E66:E114" si="34">G13</f>
        <v>7</v>
      </c>
      <c r="F66" s="19">
        <f t="shared" ref="F66:F114" si="35">I13</f>
        <v>1</v>
      </c>
      <c r="G66" s="19">
        <f t="shared" ref="G66:G114" si="36">K13</f>
        <v>11</v>
      </c>
      <c r="H66" s="19">
        <f t="shared" ref="H66:H114" si="37">M13</f>
        <v>9</v>
      </c>
      <c r="I66" s="19">
        <f t="shared" ref="I66:I114" si="38">O13</f>
        <v>14</v>
      </c>
      <c r="J66" s="19">
        <f t="shared" ref="J66:J114" si="39">Q13</f>
        <v>15</v>
      </c>
      <c r="K66" s="19">
        <f t="shared" ref="K66:K114" si="40">S13</f>
        <v>17</v>
      </c>
      <c r="L66" s="19">
        <f t="shared" ref="L66:L114" si="41">U13</f>
        <v>19</v>
      </c>
      <c r="N66" s="19">
        <f t="shared" ref="N66:N114" si="42">D13</f>
        <v>4</v>
      </c>
      <c r="O66" s="19">
        <f t="shared" ref="O66:O114" si="43">F13</f>
        <v>6</v>
      </c>
      <c r="P66" s="19">
        <f t="shared" ref="P66:P114" si="44">H13</f>
        <v>2</v>
      </c>
      <c r="Q66" s="19">
        <f t="shared" ref="Q66:Q114" si="45">J13</f>
        <v>10</v>
      </c>
      <c r="R66" s="19">
        <f t="shared" ref="R66:R114" si="46">L13</f>
        <v>8</v>
      </c>
      <c r="S66" s="19">
        <f t="shared" ref="S66:S114" si="47">N13</f>
        <v>12</v>
      </c>
      <c r="T66" s="19">
        <f t="shared" ref="T66:T114" si="48">P13</f>
        <v>13</v>
      </c>
      <c r="U66" s="19">
        <f t="shared" ref="U66:U114" si="49">R13</f>
        <v>16</v>
      </c>
      <c r="V66" s="19">
        <f t="shared" ref="V66:V114" si="50">T13</f>
        <v>18</v>
      </c>
      <c r="W66" s="19">
        <f t="shared" ref="W66:W114" si="51">V13</f>
        <v>20</v>
      </c>
      <c r="Z66" s="19">
        <f t="shared" si="23"/>
        <v>10</v>
      </c>
      <c r="AA66" s="19">
        <f t="shared" si="24"/>
        <v>9</v>
      </c>
      <c r="AB66" s="19">
        <f t="shared" si="25"/>
        <v>8</v>
      </c>
      <c r="AC66" s="19">
        <f t="shared" si="26"/>
        <v>11</v>
      </c>
      <c r="AD66" s="19">
        <f t="shared" si="27"/>
        <v>14</v>
      </c>
      <c r="AE66" s="19">
        <f t="shared" si="28"/>
        <v>13</v>
      </c>
      <c r="AF66" s="19">
        <f t="shared" si="29"/>
        <v>19</v>
      </c>
      <c r="AG66" s="19">
        <f t="shared" si="30"/>
        <v>6</v>
      </c>
      <c r="AI66" s="19">
        <f t="shared" si="31"/>
        <v>2</v>
      </c>
      <c r="AJ66" s="19">
        <f>M14</f>
        <v>11</v>
      </c>
      <c r="AK66" s="19">
        <f>P14</f>
        <v>12</v>
      </c>
      <c r="AL66" s="19">
        <f>R14</f>
        <v>16</v>
      </c>
      <c r="AS66" s="19">
        <f>L14</f>
        <v>7</v>
      </c>
      <c r="AT66" s="19">
        <f>N14</f>
        <v>10</v>
      </c>
      <c r="AU66" s="19">
        <f>O14</f>
        <v>13</v>
      </c>
      <c r="AV66" s="19">
        <f>Q14</f>
        <v>15</v>
      </c>
    </row>
    <row r="67" spans="3:48" ht="15" customHeight="1" thickBot="1" x14ac:dyDescent="0.4">
      <c r="C67" s="19">
        <f t="shared" si="32"/>
        <v>5</v>
      </c>
      <c r="D67" s="19">
        <f t="shared" si="33"/>
        <v>3</v>
      </c>
      <c r="E67" s="19">
        <f t="shared" si="34"/>
        <v>9</v>
      </c>
      <c r="F67" s="19">
        <f t="shared" si="35"/>
        <v>14</v>
      </c>
      <c r="G67" s="19">
        <f t="shared" si="36"/>
        <v>2</v>
      </c>
      <c r="H67" s="19">
        <f t="shared" si="37"/>
        <v>11</v>
      </c>
      <c r="I67" s="19">
        <f t="shared" si="38"/>
        <v>13</v>
      </c>
      <c r="J67" s="19">
        <f t="shared" si="39"/>
        <v>15</v>
      </c>
      <c r="K67" s="19">
        <f t="shared" si="40"/>
        <v>17</v>
      </c>
      <c r="L67" s="19">
        <f t="shared" si="41"/>
        <v>19</v>
      </c>
      <c r="N67" s="19">
        <f t="shared" si="42"/>
        <v>4</v>
      </c>
      <c r="O67" s="19">
        <f t="shared" si="43"/>
        <v>6</v>
      </c>
      <c r="P67" s="19">
        <f t="shared" si="44"/>
        <v>8</v>
      </c>
      <c r="Q67" s="19">
        <f t="shared" si="45"/>
        <v>1</v>
      </c>
      <c r="R67" s="19">
        <f t="shared" si="46"/>
        <v>7</v>
      </c>
      <c r="S67" s="19">
        <f t="shared" si="47"/>
        <v>10</v>
      </c>
      <c r="T67" s="19">
        <f t="shared" si="48"/>
        <v>12</v>
      </c>
      <c r="U67" s="19">
        <f t="shared" si="49"/>
        <v>16</v>
      </c>
      <c r="V67" s="19">
        <f t="shared" si="50"/>
        <v>18</v>
      </c>
      <c r="W67" s="19">
        <f t="shared" si="51"/>
        <v>20</v>
      </c>
      <c r="Z67" s="19">
        <f t="shared" si="23"/>
        <v>7</v>
      </c>
      <c r="AA67" s="19">
        <f t="shared" si="24"/>
        <v>10</v>
      </c>
      <c r="AB67" s="19">
        <f t="shared" si="25"/>
        <v>12</v>
      </c>
      <c r="AC67" s="19">
        <f t="shared" si="26"/>
        <v>6</v>
      </c>
      <c r="AD67" s="19">
        <f t="shared" si="27"/>
        <v>19</v>
      </c>
      <c r="AE67" s="19">
        <f t="shared" si="28"/>
        <v>20</v>
      </c>
      <c r="AF67" s="19">
        <f t="shared" si="29"/>
        <v>22</v>
      </c>
      <c r="AG67" s="19">
        <f t="shared" si="30"/>
        <v>18</v>
      </c>
      <c r="AI67" s="19">
        <f t="shared" si="31"/>
        <v>3</v>
      </c>
      <c r="AJ67" s="19">
        <f>M15</f>
        <v>9</v>
      </c>
      <c r="AK67" s="19">
        <f>P15</f>
        <v>16</v>
      </c>
      <c r="AL67" s="19">
        <f>R15</f>
        <v>18</v>
      </c>
      <c r="AS67" s="19">
        <f>L15</f>
        <v>6</v>
      </c>
      <c r="AT67" s="19">
        <f>N15</f>
        <v>11</v>
      </c>
      <c r="AU67" s="19">
        <f>O15</f>
        <v>12</v>
      </c>
      <c r="AV67" s="19">
        <f>Q15</f>
        <v>4</v>
      </c>
    </row>
    <row r="68" spans="3:48" ht="15" customHeight="1" thickBot="1" x14ac:dyDescent="0.4">
      <c r="C68" s="19">
        <f t="shared" si="32"/>
        <v>2</v>
      </c>
      <c r="D68" s="19">
        <f t="shared" si="33"/>
        <v>7</v>
      </c>
      <c r="E68" s="19">
        <f t="shared" si="34"/>
        <v>14</v>
      </c>
      <c r="F68" s="19">
        <f t="shared" si="35"/>
        <v>17</v>
      </c>
      <c r="G68" s="19">
        <f t="shared" si="36"/>
        <v>3</v>
      </c>
      <c r="H68" s="19">
        <f t="shared" si="37"/>
        <v>9</v>
      </c>
      <c r="I68" s="19">
        <f t="shared" si="38"/>
        <v>12</v>
      </c>
      <c r="J68" s="19">
        <f t="shared" si="39"/>
        <v>4</v>
      </c>
      <c r="K68" s="19">
        <f t="shared" si="40"/>
        <v>8</v>
      </c>
      <c r="L68" s="19">
        <f t="shared" si="41"/>
        <v>10</v>
      </c>
      <c r="N68" s="19">
        <f t="shared" si="42"/>
        <v>5</v>
      </c>
      <c r="O68" s="19">
        <f t="shared" si="43"/>
        <v>1</v>
      </c>
      <c r="P68" s="19">
        <f t="shared" si="44"/>
        <v>15</v>
      </c>
      <c r="Q68" s="19">
        <f t="shared" si="45"/>
        <v>13</v>
      </c>
      <c r="R68" s="19">
        <f t="shared" si="46"/>
        <v>6</v>
      </c>
      <c r="S68" s="19">
        <f t="shared" si="47"/>
        <v>11</v>
      </c>
      <c r="T68" s="19">
        <f t="shared" si="48"/>
        <v>16</v>
      </c>
      <c r="U68" s="19">
        <f t="shared" si="49"/>
        <v>18</v>
      </c>
      <c r="V68" s="19">
        <f t="shared" si="50"/>
        <v>19</v>
      </c>
      <c r="W68" s="19">
        <f t="shared" si="51"/>
        <v>20</v>
      </c>
      <c r="Z68" s="19">
        <f t="shared" si="23"/>
        <v>7</v>
      </c>
      <c r="AA68" s="19">
        <f t="shared" si="24"/>
        <v>8</v>
      </c>
      <c r="AB68" s="19">
        <f t="shared" si="25"/>
        <v>6</v>
      </c>
      <c r="AC68" s="19">
        <f t="shared" si="26"/>
        <v>10</v>
      </c>
      <c r="AD68" s="19">
        <f t="shared" si="27"/>
        <v>9</v>
      </c>
      <c r="AE68" s="19">
        <f t="shared" si="28"/>
        <v>11</v>
      </c>
      <c r="AF68" s="19">
        <f t="shared" si="29"/>
        <v>17</v>
      </c>
      <c r="AG68" s="19">
        <f t="shared" si="30"/>
        <v>16</v>
      </c>
      <c r="AI68" s="19">
        <f t="shared" si="31"/>
        <v>8</v>
      </c>
      <c r="AJ68" s="19">
        <f>M16</f>
        <v>14</v>
      </c>
      <c r="AK68" s="19">
        <f>P16</f>
        <v>10</v>
      </c>
      <c r="AL68" s="19">
        <f>R16</f>
        <v>16</v>
      </c>
      <c r="AS68" s="19">
        <f>L16</f>
        <v>7</v>
      </c>
      <c r="AT68" s="19">
        <f>N16</f>
        <v>15</v>
      </c>
      <c r="AU68" s="19">
        <f>O16</f>
        <v>9</v>
      </c>
      <c r="AV68" s="19">
        <f>Q16</f>
        <v>13</v>
      </c>
    </row>
    <row r="69" spans="3:48" ht="15" customHeight="1" thickBot="1" x14ac:dyDescent="0.4">
      <c r="C69" s="19">
        <f t="shared" si="32"/>
        <v>2</v>
      </c>
      <c r="D69" s="19">
        <f t="shared" si="33"/>
        <v>1</v>
      </c>
      <c r="E69" s="19">
        <f t="shared" si="34"/>
        <v>4</v>
      </c>
      <c r="F69" s="19">
        <f t="shared" si="35"/>
        <v>12</v>
      </c>
      <c r="G69" s="19">
        <f t="shared" si="36"/>
        <v>8</v>
      </c>
      <c r="H69" s="19">
        <f t="shared" si="37"/>
        <v>14</v>
      </c>
      <c r="I69" s="19">
        <f t="shared" si="38"/>
        <v>9</v>
      </c>
      <c r="J69" s="19">
        <f t="shared" si="39"/>
        <v>13</v>
      </c>
      <c r="K69" s="19">
        <f t="shared" si="40"/>
        <v>18</v>
      </c>
      <c r="L69" s="19">
        <f t="shared" si="41"/>
        <v>19</v>
      </c>
      <c r="N69" s="19">
        <f t="shared" si="42"/>
        <v>3</v>
      </c>
      <c r="O69" s="19">
        <f t="shared" si="43"/>
        <v>5</v>
      </c>
      <c r="P69" s="19">
        <f t="shared" si="44"/>
        <v>6</v>
      </c>
      <c r="Q69" s="19">
        <f t="shared" si="45"/>
        <v>11</v>
      </c>
      <c r="R69" s="19">
        <f t="shared" si="46"/>
        <v>7</v>
      </c>
      <c r="S69" s="19">
        <f t="shared" si="47"/>
        <v>15</v>
      </c>
      <c r="T69" s="19">
        <f t="shared" si="48"/>
        <v>10</v>
      </c>
      <c r="U69" s="19">
        <f t="shared" si="49"/>
        <v>16</v>
      </c>
      <c r="V69" s="19">
        <f t="shared" si="50"/>
        <v>17</v>
      </c>
      <c r="W69" s="19">
        <f t="shared" si="51"/>
        <v>20</v>
      </c>
      <c r="Z69" s="19">
        <f t="shared" si="23"/>
        <v>11</v>
      </c>
      <c r="AA69" s="19">
        <f t="shared" si="24"/>
        <v>14</v>
      </c>
      <c r="AB69" s="19">
        <f t="shared" si="25"/>
        <v>9</v>
      </c>
      <c r="AC69" s="19">
        <f t="shared" si="26"/>
        <v>8</v>
      </c>
      <c r="AD69" s="19">
        <f t="shared" si="27"/>
        <v>15</v>
      </c>
      <c r="AE69" s="19">
        <f t="shared" si="28"/>
        <v>10</v>
      </c>
      <c r="AF69" s="19">
        <f t="shared" si="29"/>
        <v>13</v>
      </c>
      <c r="AG69" s="19">
        <f t="shared" si="30"/>
        <v>18</v>
      </c>
      <c r="AI69" s="19">
        <f t="shared" si="31"/>
        <v>1</v>
      </c>
      <c r="AJ69" s="19">
        <f>M17</f>
        <v>14</v>
      </c>
      <c r="AK69" s="19">
        <f>P17</f>
        <v>11</v>
      </c>
      <c r="AL69" s="19">
        <f>R17</f>
        <v>16</v>
      </c>
      <c r="AS69" s="19">
        <f>L17</f>
        <v>7</v>
      </c>
      <c r="AT69" s="19">
        <f>N17</f>
        <v>2</v>
      </c>
      <c r="AU69" s="19">
        <f>O17</f>
        <v>12</v>
      </c>
      <c r="AV69" s="19">
        <f>Q17</f>
        <v>15</v>
      </c>
    </row>
    <row r="70" spans="3:48" ht="15" customHeight="1" thickBot="1" x14ac:dyDescent="0.4">
      <c r="C70" s="19">
        <f t="shared" si="32"/>
        <v>6</v>
      </c>
      <c r="D70" s="19">
        <f t="shared" si="33"/>
        <v>4</v>
      </c>
      <c r="E70" s="19">
        <f t="shared" si="34"/>
        <v>10</v>
      </c>
      <c r="F70" s="19">
        <f t="shared" si="35"/>
        <v>8</v>
      </c>
      <c r="G70" s="19">
        <f t="shared" si="36"/>
        <v>1</v>
      </c>
      <c r="H70" s="19">
        <f t="shared" si="37"/>
        <v>14</v>
      </c>
      <c r="I70" s="19">
        <f t="shared" si="38"/>
        <v>12</v>
      </c>
      <c r="J70" s="19">
        <f t="shared" si="39"/>
        <v>15</v>
      </c>
      <c r="K70" s="19">
        <f t="shared" si="40"/>
        <v>17</v>
      </c>
      <c r="L70" s="19">
        <f t="shared" si="41"/>
        <v>19</v>
      </c>
      <c r="N70" s="19">
        <f t="shared" si="42"/>
        <v>9</v>
      </c>
      <c r="O70" s="19">
        <f t="shared" si="43"/>
        <v>3</v>
      </c>
      <c r="P70" s="19">
        <f t="shared" si="44"/>
        <v>5</v>
      </c>
      <c r="Q70" s="19">
        <f t="shared" si="45"/>
        <v>13</v>
      </c>
      <c r="R70" s="19">
        <f t="shared" si="46"/>
        <v>7</v>
      </c>
      <c r="S70" s="19">
        <f t="shared" si="47"/>
        <v>2</v>
      </c>
      <c r="T70" s="19">
        <f t="shared" si="48"/>
        <v>11</v>
      </c>
      <c r="U70" s="19">
        <f t="shared" si="49"/>
        <v>16</v>
      </c>
      <c r="V70" s="19">
        <f t="shared" si="50"/>
        <v>18</v>
      </c>
      <c r="W70" s="19">
        <f t="shared" si="51"/>
        <v>20</v>
      </c>
      <c r="Z70" s="19">
        <f t="shared" si="23"/>
        <v>9</v>
      </c>
      <c r="AA70" s="19">
        <f t="shared" si="24"/>
        <v>10</v>
      </c>
      <c r="AB70" s="19">
        <f t="shared" si="25"/>
        <v>8</v>
      </c>
      <c r="AC70" s="19">
        <f t="shared" si="26"/>
        <v>7</v>
      </c>
      <c r="AD70" s="19">
        <f t="shared" si="27"/>
        <v>12</v>
      </c>
      <c r="AE70" s="19">
        <f t="shared" si="28"/>
        <v>14</v>
      </c>
      <c r="AF70" s="19">
        <f t="shared" si="29"/>
        <v>6</v>
      </c>
      <c r="AG70" s="19">
        <f t="shared" si="30"/>
        <v>13</v>
      </c>
      <c r="AI70" s="19">
        <f t="shared" si="31"/>
        <v>16</v>
      </c>
      <c r="AJ70" s="19">
        <f>M18</f>
        <v>11</v>
      </c>
      <c r="AK70" s="19">
        <f>P18</f>
        <v>14</v>
      </c>
      <c r="AL70" s="19">
        <f>R18</f>
        <v>12</v>
      </c>
      <c r="AS70" s="19">
        <f>L18</f>
        <v>17</v>
      </c>
      <c r="AT70" s="19">
        <f>N18</f>
        <v>10</v>
      </c>
      <c r="AU70" s="19">
        <f>O18</f>
        <v>6</v>
      </c>
      <c r="AV70" s="19">
        <f>Q18</f>
        <v>13</v>
      </c>
    </row>
    <row r="71" spans="3:48" ht="15" customHeight="1" thickBot="1" x14ac:dyDescent="0.4">
      <c r="C71" s="19">
        <f t="shared" si="32"/>
        <v>4</v>
      </c>
      <c r="D71" s="19">
        <f t="shared" si="33"/>
        <v>3</v>
      </c>
      <c r="E71" s="19">
        <f t="shared" si="34"/>
        <v>7</v>
      </c>
      <c r="F71" s="19">
        <f t="shared" si="35"/>
        <v>1</v>
      </c>
      <c r="G71" s="19">
        <f t="shared" si="36"/>
        <v>16</v>
      </c>
      <c r="H71" s="19">
        <f t="shared" si="37"/>
        <v>11</v>
      </c>
      <c r="I71" s="19">
        <f t="shared" si="38"/>
        <v>6</v>
      </c>
      <c r="J71" s="19">
        <f t="shared" si="39"/>
        <v>13</v>
      </c>
      <c r="K71" s="19">
        <f t="shared" si="40"/>
        <v>15</v>
      </c>
      <c r="L71" s="19">
        <f t="shared" si="41"/>
        <v>19</v>
      </c>
      <c r="N71" s="19">
        <f t="shared" si="42"/>
        <v>5</v>
      </c>
      <c r="O71" s="19">
        <f t="shared" si="43"/>
        <v>2</v>
      </c>
      <c r="P71" s="19">
        <f t="shared" si="44"/>
        <v>9</v>
      </c>
      <c r="Q71" s="19">
        <f t="shared" si="45"/>
        <v>8</v>
      </c>
      <c r="R71" s="19">
        <f t="shared" si="46"/>
        <v>17</v>
      </c>
      <c r="S71" s="19">
        <f t="shared" si="47"/>
        <v>10</v>
      </c>
      <c r="T71" s="19">
        <f t="shared" si="48"/>
        <v>14</v>
      </c>
      <c r="U71" s="19">
        <f t="shared" si="49"/>
        <v>12</v>
      </c>
      <c r="V71" s="19">
        <f t="shared" si="50"/>
        <v>20</v>
      </c>
      <c r="W71" s="19">
        <f t="shared" si="51"/>
        <v>0</v>
      </c>
      <c r="Y71" s="3" t="s">
        <v>141</v>
      </c>
      <c r="Z71" s="19">
        <f t="shared" si="23"/>
        <v>10</v>
      </c>
      <c r="AA71" s="19">
        <f t="shared" si="24"/>
        <v>9</v>
      </c>
      <c r="AB71" s="19">
        <f t="shared" si="25"/>
        <v>14</v>
      </c>
      <c r="AC71" s="19">
        <f t="shared" si="26"/>
        <v>11</v>
      </c>
      <c r="AD71" s="19">
        <f t="shared" si="27"/>
        <v>19</v>
      </c>
      <c r="AE71" s="19">
        <f t="shared" si="28"/>
        <v>8</v>
      </c>
      <c r="AF71" s="19">
        <f t="shared" si="29"/>
        <v>20</v>
      </c>
      <c r="AG71" s="19">
        <f t="shared" si="30"/>
        <v>15</v>
      </c>
      <c r="AI71" s="19">
        <f t="shared" si="31"/>
        <v>7</v>
      </c>
      <c r="AJ71" s="19">
        <f>M19</f>
        <v>2</v>
      </c>
      <c r="AK71" s="19">
        <f>P19</f>
        <v>8</v>
      </c>
      <c r="AL71" s="19">
        <f>R19</f>
        <v>1</v>
      </c>
      <c r="AS71" s="19">
        <f>L19</f>
        <v>16</v>
      </c>
      <c r="AT71" s="19">
        <f>N19</f>
        <v>13</v>
      </c>
      <c r="AU71" s="19">
        <f>O19</f>
        <v>12</v>
      </c>
      <c r="AV71" s="19">
        <f>Q19</f>
        <v>11</v>
      </c>
    </row>
    <row r="72" spans="3:48" ht="15" customHeight="1" thickBot="1" x14ac:dyDescent="0.4">
      <c r="C72" s="19">
        <f t="shared" si="32"/>
        <v>5</v>
      </c>
      <c r="D72" s="19">
        <f t="shared" si="33"/>
        <v>9</v>
      </c>
      <c r="E72" s="19">
        <f t="shared" si="34"/>
        <v>14</v>
      </c>
      <c r="F72" s="19">
        <f t="shared" si="35"/>
        <v>15</v>
      </c>
      <c r="G72" s="19">
        <f t="shared" si="36"/>
        <v>7</v>
      </c>
      <c r="H72" s="19">
        <f t="shared" si="37"/>
        <v>2</v>
      </c>
      <c r="I72" s="19">
        <f t="shared" si="38"/>
        <v>12</v>
      </c>
      <c r="J72" s="19">
        <f t="shared" si="39"/>
        <v>11</v>
      </c>
      <c r="K72" s="19">
        <f t="shared" si="40"/>
        <v>17</v>
      </c>
      <c r="L72" s="19">
        <f t="shared" si="41"/>
        <v>19</v>
      </c>
      <c r="N72" s="19">
        <f t="shared" si="42"/>
        <v>4</v>
      </c>
      <c r="O72" s="19">
        <f t="shared" si="43"/>
        <v>6</v>
      </c>
      <c r="P72" s="19">
        <f t="shared" si="44"/>
        <v>3</v>
      </c>
      <c r="Q72" s="19">
        <f t="shared" si="45"/>
        <v>10</v>
      </c>
      <c r="R72" s="19">
        <f t="shared" si="46"/>
        <v>16</v>
      </c>
      <c r="S72" s="19">
        <f t="shared" si="47"/>
        <v>13</v>
      </c>
      <c r="T72" s="19">
        <f t="shared" si="48"/>
        <v>8</v>
      </c>
      <c r="U72" s="19">
        <f t="shared" si="49"/>
        <v>1</v>
      </c>
      <c r="V72" s="19">
        <f t="shared" si="50"/>
        <v>18</v>
      </c>
      <c r="W72" s="19">
        <f t="shared" si="51"/>
        <v>20</v>
      </c>
      <c r="Z72" s="19">
        <f t="shared" si="23"/>
        <v>10</v>
      </c>
      <c r="AA72" s="19">
        <f t="shared" si="24"/>
        <v>9</v>
      </c>
      <c r="AB72" s="19">
        <f t="shared" si="25"/>
        <v>8</v>
      </c>
      <c r="AC72" s="19">
        <f t="shared" si="26"/>
        <v>20</v>
      </c>
      <c r="AD72" s="19">
        <f t="shared" si="27"/>
        <v>14</v>
      </c>
      <c r="AE72" s="19">
        <f t="shared" si="28"/>
        <v>11</v>
      </c>
      <c r="AF72" s="19">
        <f t="shared" si="29"/>
        <v>15</v>
      </c>
      <c r="AG72" s="19">
        <f t="shared" si="30"/>
        <v>19</v>
      </c>
      <c r="AI72" s="19">
        <f t="shared" si="31"/>
        <v>7</v>
      </c>
      <c r="AJ72" s="19">
        <f>M20</f>
        <v>16</v>
      </c>
      <c r="AK72" s="19">
        <f>P20</f>
        <v>2</v>
      </c>
      <c r="AL72" s="19">
        <f>R20</f>
        <v>11</v>
      </c>
      <c r="AS72" s="19">
        <f>L20</f>
        <v>8</v>
      </c>
      <c r="AT72" s="19">
        <f>N20</f>
        <v>12</v>
      </c>
      <c r="AU72" s="19">
        <f>O20</f>
        <v>13</v>
      </c>
      <c r="AV72" s="19">
        <f>Q20</f>
        <v>1</v>
      </c>
    </row>
    <row r="73" spans="3:48" ht="15" customHeight="1" thickBot="1" x14ac:dyDescent="0.4">
      <c r="C73" s="19">
        <f t="shared" si="32"/>
        <v>5</v>
      </c>
      <c r="D73" s="19">
        <f t="shared" si="33"/>
        <v>3</v>
      </c>
      <c r="E73" s="19">
        <f t="shared" si="34"/>
        <v>9</v>
      </c>
      <c r="F73" s="19">
        <f t="shared" si="35"/>
        <v>10</v>
      </c>
      <c r="G73" s="19">
        <f t="shared" si="36"/>
        <v>7</v>
      </c>
      <c r="H73" s="19">
        <f t="shared" si="37"/>
        <v>16</v>
      </c>
      <c r="I73" s="19">
        <f t="shared" si="38"/>
        <v>13</v>
      </c>
      <c r="J73" s="19">
        <f t="shared" si="39"/>
        <v>1</v>
      </c>
      <c r="K73" s="19">
        <f t="shared" si="40"/>
        <v>17</v>
      </c>
      <c r="L73" s="19">
        <f t="shared" si="41"/>
        <v>19</v>
      </c>
      <c r="N73" s="19">
        <f t="shared" si="42"/>
        <v>4</v>
      </c>
      <c r="O73" s="19">
        <f t="shared" si="43"/>
        <v>15</v>
      </c>
      <c r="P73" s="19">
        <f t="shared" si="44"/>
        <v>6</v>
      </c>
      <c r="Q73" s="19">
        <f t="shared" si="45"/>
        <v>14</v>
      </c>
      <c r="R73" s="19">
        <f t="shared" si="46"/>
        <v>8</v>
      </c>
      <c r="S73" s="19">
        <f t="shared" si="47"/>
        <v>12</v>
      </c>
      <c r="T73" s="19">
        <f t="shared" si="48"/>
        <v>2</v>
      </c>
      <c r="U73" s="19">
        <f t="shared" si="49"/>
        <v>11</v>
      </c>
      <c r="V73" s="19">
        <f t="shared" si="50"/>
        <v>18</v>
      </c>
      <c r="W73" s="19">
        <f t="shared" si="51"/>
        <v>20</v>
      </c>
      <c r="Z73" s="19">
        <f t="shared" si="23"/>
        <v>20</v>
      </c>
      <c r="AA73" s="19">
        <f t="shared" si="24"/>
        <v>19</v>
      </c>
      <c r="AB73" s="19">
        <f t="shared" si="25"/>
        <v>18</v>
      </c>
      <c r="AC73" s="19">
        <f t="shared" si="26"/>
        <v>17</v>
      </c>
      <c r="AD73" s="19">
        <f t="shared" si="27"/>
        <v>16</v>
      </c>
      <c r="AE73" s="19">
        <f t="shared" si="28"/>
        <v>15</v>
      </c>
      <c r="AF73" s="19">
        <f t="shared" si="29"/>
        <v>14</v>
      </c>
      <c r="AG73" s="19">
        <f t="shared" si="30"/>
        <v>13</v>
      </c>
      <c r="AI73" s="19">
        <f t="shared" si="31"/>
        <v>7</v>
      </c>
      <c r="AJ73" s="19">
        <f>M21</f>
        <v>5</v>
      </c>
      <c r="AK73" s="19">
        <f>P21</f>
        <v>2</v>
      </c>
      <c r="AL73" s="19">
        <f>R21</f>
        <v>16</v>
      </c>
      <c r="AS73" s="19">
        <f>L21</f>
        <v>6</v>
      </c>
      <c r="AT73" s="19">
        <f>N21</f>
        <v>4</v>
      </c>
      <c r="AU73" s="19">
        <f>O21</f>
        <v>3</v>
      </c>
      <c r="AV73" s="19">
        <f>Q21</f>
        <v>1</v>
      </c>
    </row>
    <row r="74" spans="3:48" ht="15" customHeight="1" thickBot="1" x14ac:dyDescent="0.4">
      <c r="C74" s="19">
        <f t="shared" si="32"/>
        <v>15</v>
      </c>
      <c r="D74" s="19">
        <f t="shared" si="33"/>
        <v>13</v>
      </c>
      <c r="E74" s="19">
        <f t="shared" si="34"/>
        <v>11</v>
      </c>
      <c r="F74" s="19">
        <f t="shared" si="35"/>
        <v>9</v>
      </c>
      <c r="G74" s="19">
        <f t="shared" si="36"/>
        <v>7</v>
      </c>
      <c r="H74" s="19">
        <f t="shared" si="37"/>
        <v>5</v>
      </c>
      <c r="I74" s="19">
        <f t="shared" si="38"/>
        <v>3</v>
      </c>
      <c r="J74" s="19">
        <f t="shared" si="39"/>
        <v>1</v>
      </c>
      <c r="K74" s="19">
        <f t="shared" si="40"/>
        <v>17</v>
      </c>
      <c r="L74" s="19">
        <f t="shared" si="41"/>
        <v>19</v>
      </c>
      <c r="N74" s="19">
        <f t="shared" si="42"/>
        <v>14</v>
      </c>
      <c r="O74" s="19">
        <f t="shared" si="43"/>
        <v>12</v>
      </c>
      <c r="P74" s="19">
        <f t="shared" si="44"/>
        <v>10</v>
      </c>
      <c r="Q74" s="19">
        <f t="shared" si="45"/>
        <v>8</v>
      </c>
      <c r="R74" s="19">
        <f t="shared" si="46"/>
        <v>6</v>
      </c>
      <c r="S74" s="19">
        <f t="shared" si="47"/>
        <v>4</v>
      </c>
      <c r="T74" s="19">
        <f t="shared" si="48"/>
        <v>2</v>
      </c>
      <c r="U74" s="19">
        <f t="shared" si="49"/>
        <v>16</v>
      </c>
      <c r="V74" s="19">
        <f t="shared" si="50"/>
        <v>18</v>
      </c>
      <c r="W74" s="19">
        <f t="shared" si="51"/>
        <v>20</v>
      </c>
      <c r="Z74" s="19">
        <f t="shared" si="23"/>
        <v>10</v>
      </c>
      <c r="AA74" s="19">
        <f t="shared" si="24"/>
        <v>9</v>
      </c>
      <c r="AB74" s="19">
        <f t="shared" si="25"/>
        <v>14</v>
      </c>
      <c r="AC74" s="19">
        <f t="shared" si="26"/>
        <v>8</v>
      </c>
      <c r="AD74" s="19">
        <f t="shared" si="27"/>
        <v>11</v>
      </c>
      <c r="AE74" s="19">
        <f t="shared" si="28"/>
        <v>20</v>
      </c>
      <c r="AF74" s="19">
        <f t="shared" si="29"/>
        <v>19</v>
      </c>
      <c r="AG74" s="19">
        <f t="shared" si="30"/>
        <v>15</v>
      </c>
      <c r="AI74" s="19">
        <f t="shared" si="31"/>
        <v>7</v>
      </c>
      <c r="AJ74" s="19">
        <f>M22</f>
        <v>12</v>
      </c>
      <c r="AK74" s="19">
        <f>P22</f>
        <v>2</v>
      </c>
      <c r="AL74" s="19">
        <f>R22</f>
        <v>1</v>
      </c>
      <c r="AS74" s="19">
        <f>L22</f>
        <v>16</v>
      </c>
      <c r="AT74" s="19">
        <f>N22</f>
        <v>8</v>
      </c>
      <c r="AU74" s="19">
        <f>O22</f>
        <v>13</v>
      </c>
      <c r="AV74" s="19">
        <f>Q22</f>
        <v>11</v>
      </c>
    </row>
    <row r="75" spans="3:48" ht="15" customHeight="1" thickBot="1" x14ac:dyDescent="0.4">
      <c r="C75" s="19">
        <f t="shared" si="32"/>
        <v>5</v>
      </c>
      <c r="D75" s="19">
        <f t="shared" si="33"/>
        <v>9</v>
      </c>
      <c r="E75" s="19">
        <f t="shared" si="34"/>
        <v>6</v>
      </c>
      <c r="F75" s="19">
        <f t="shared" si="35"/>
        <v>14</v>
      </c>
      <c r="G75" s="19">
        <f t="shared" si="36"/>
        <v>7</v>
      </c>
      <c r="H75" s="19">
        <f t="shared" si="37"/>
        <v>12</v>
      </c>
      <c r="I75" s="19">
        <f t="shared" si="38"/>
        <v>13</v>
      </c>
      <c r="J75" s="19">
        <f t="shared" si="39"/>
        <v>11</v>
      </c>
      <c r="K75" s="19">
        <f t="shared" si="40"/>
        <v>17</v>
      </c>
      <c r="L75" s="19">
        <f t="shared" si="41"/>
        <v>19</v>
      </c>
      <c r="N75" s="19">
        <f t="shared" si="42"/>
        <v>4</v>
      </c>
      <c r="O75" s="19">
        <f t="shared" si="43"/>
        <v>3</v>
      </c>
      <c r="P75" s="19">
        <f t="shared" si="44"/>
        <v>15</v>
      </c>
      <c r="Q75" s="19">
        <f t="shared" si="45"/>
        <v>10</v>
      </c>
      <c r="R75" s="19">
        <f t="shared" si="46"/>
        <v>16</v>
      </c>
      <c r="S75" s="19">
        <f t="shared" si="47"/>
        <v>8</v>
      </c>
      <c r="T75" s="19">
        <f t="shared" si="48"/>
        <v>2</v>
      </c>
      <c r="U75" s="19">
        <f t="shared" si="49"/>
        <v>1</v>
      </c>
      <c r="V75" s="19">
        <f t="shared" si="50"/>
        <v>18</v>
      </c>
      <c r="W75" s="19">
        <f t="shared" si="51"/>
        <v>20</v>
      </c>
      <c r="Z75" s="19">
        <f t="shared" si="23"/>
        <v>9</v>
      </c>
      <c r="AA75" s="19">
        <f t="shared" si="24"/>
        <v>19</v>
      </c>
      <c r="AB75" s="19">
        <f t="shared" si="25"/>
        <v>10</v>
      </c>
      <c r="AC75" s="19">
        <f t="shared" si="26"/>
        <v>14</v>
      </c>
      <c r="AD75" s="19">
        <f t="shared" si="27"/>
        <v>18</v>
      </c>
      <c r="AE75" s="19">
        <f t="shared" si="28"/>
        <v>11</v>
      </c>
      <c r="AF75" s="19">
        <f t="shared" si="29"/>
        <v>15</v>
      </c>
      <c r="AG75" s="19">
        <f t="shared" si="30"/>
        <v>8</v>
      </c>
      <c r="AI75" s="19">
        <f t="shared" si="31"/>
        <v>7</v>
      </c>
      <c r="AJ75" s="19">
        <f>M23</f>
        <v>12</v>
      </c>
      <c r="AK75" s="19">
        <f>P23</f>
        <v>11</v>
      </c>
      <c r="AL75" s="19">
        <f>R23</f>
        <v>20</v>
      </c>
      <c r="AS75" s="19">
        <f>L23</f>
        <v>15</v>
      </c>
      <c r="AT75" s="19">
        <f>N23</f>
        <v>2</v>
      </c>
      <c r="AU75" s="19">
        <f>O23</f>
        <v>8</v>
      </c>
      <c r="AV75" s="19">
        <f>Q23</f>
        <v>1</v>
      </c>
    </row>
    <row r="76" spans="3:48" ht="15" customHeight="1" thickBot="1" x14ac:dyDescent="0.4">
      <c r="C76" s="19">
        <f t="shared" si="32"/>
        <v>4</v>
      </c>
      <c r="D76" s="19">
        <f t="shared" si="33"/>
        <v>5</v>
      </c>
      <c r="E76" s="19">
        <f t="shared" si="34"/>
        <v>13</v>
      </c>
      <c r="F76" s="19">
        <f t="shared" si="35"/>
        <v>10</v>
      </c>
      <c r="G76" s="19">
        <f t="shared" si="36"/>
        <v>7</v>
      </c>
      <c r="H76" s="19">
        <f t="shared" si="37"/>
        <v>12</v>
      </c>
      <c r="I76" s="19">
        <f t="shared" si="38"/>
        <v>8</v>
      </c>
      <c r="J76" s="19">
        <f t="shared" si="39"/>
        <v>1</v>
      </c>
      <c r="K76" s="19">
        <f t="shared" si="40"/>
        <v>19</v>
      </c>
      <c r="L76" s="19">
        <f t="shared" si="41"/>
        <v>17</v>
      </c>
      <c r="N76" s="19">
        <f t="shared" si="42"/>
        <v>14</v>
      </c>
      <c r="O76" s="19">
        <f t="shared" si="43"/>
        <v>9</v>
      </c>
      <c r="P76" s="19">
        <f t="shared" si="44"/>
        <v>6</v>
      </c>
      <c r="Q76" s="19">
        <f t="shared" si="45"/>
        <v>3</v>
      </c>
      <c r="R76" s="19">
        <f t="shared" si="46"/>
        <v>15</v>
      </c>
      <c r="S76" s="19">
        <f t="shared" si="47"/>
        <v>2</v>
      </c>
      <c r="T76" s="19">
        <f t="shared" si="48"/>
        <v>11</v>
      </c>
      <c r="U76" s="19">
        <f t="shared" si="49"/>
        <v>20</v>
      </c>
      <c r="V76" s="19">
        <f t="shared" si="50"/>
        <v>18</v>
      </c>
      <c r="W76" s="19">
        <f t="shared" si="51"/>
        <v>0</v>
      </c>
      <c r="Z76" s="19">
        <f t="shared" si="23"/>
        <v>10</v>
      </c>
      <c r="AA76" s="19">
        <f t="shared" si="24"/>
        <v>20</v>
      </c>
      <c r="AB76" s="19">
        <f t="shared" si="25"/>
        <v>9</v>
      </c>
      <c r="AC76" s="19">
        <f t="shared" si="26"/>
        <v>14</v>
      </c>
      <c r="AD76" s="19">
        <f t="shared" si="27"/>
        <v>15</v>
      </c>
      <c r="AE76" s="19">
        <f t="shared" si="28"/>
        <v>8</v>
      </c>
      <c r="AF76" s="19">
        <f t="shared" si="29"/>
        <v>19</v>
      </c>
      <c r="AG76" s="19">
        <f t="shared" si="30"/>
        <v>11</v>
      </c>
      <c r="AI76" s="19">
        <f t="shared" si="31"/>
        <v>16</v>
      </c>
      <c r="AJ76" s="19">
        <f>M24</f>
        <v>8</v>
      </c>
      <c r="AK76" s="19">
        <f>P24</f>
        <v>2</v>
      </c>
      <c r="AL76" s="19">
        <f>R24</f>
        <v>1</v>
      </c>
      <c r="AS76" s="19">
        <f>L24</f>
        <v>7</v>
      </c>
      <c r="AT76" s="19">
        <f>N24</f>
        <v>12</v>
      </c>
      <c r="AU76" s="19">
        <f>O24</f>
        <v>13</v>
      </c>
      <c r="AV76" s="19">
        <f>Q24</f>
        <v>11</v>
      </c>
    </row>
    <row r="77" spans="3:48" ht="15" customHeight="1" thickBot="1" x14ac:dyDescent="0.4">
      <c r="C77" s="19">
        <f t="shared" si="32"/>
        <v>5</v>
      </c>
      <c r="D77" s="19">
        <f t="shared" si="33"/>
        <v>4</v>
      </c>
      <c r="E77" s="19">
        <f t="shared" si="34"/>
        <v>10</v>
      </c>
      <c r="F77" s="19">
        <f t="shared" si="35"/>
        <v>14</v>
      </c>
      <c r="G77" s="19">
        <f t="shared" si="36"/>
        <v>16</v>
      </c>
      <c r="H77" s="19">
        <f t="shared" si="37"/>
        <v>8</v>
      </c>
      <c r="I77" s="19">
        <f t="shared" si="38"/>
        <v>13</v>
      </c>
      <c r="J77" s="19">
        <f t="shared" si="39"/>
        <v>11</v>
      </c>
      <c r="K77" s="19">
        <f t="shared" si="40"/>
        <v>20</v>
      </c>
      <c r="L77" s="19">
        <f t="shared" si="41"/>
        <v>18</v>
      </c>
      <c r="N77" s="19">
        <f t="shared" si="42"/>
        <v>15</v>
      </c>
      <c r="O77" s="19">
        <f t="shared" si="43"/>
        <v>9</v>
      </c>
      <c r="P77" s="19">
        <f t="shared" si="44"/>
        <v>3</v>
      </c>
      <c r="Q77" s="19">
        <f t="shared" si="45"/>
        <v>6</v>
      </c>
      <c r="R77" s="19">
        <f t="shared" si="46"/>
        <v>7</v>
      </c>
      <c r="S77" s="19">
        <f t="shared" si="47"/>
        <v>12</v>
      </c>
      <c r="T77" s="19">
        <f t="shared" si="48"/>
        <v>2</v>
      </c>
      <c r="U77" s="19">
        <f t="shared" si="49"/>
        <v>1</v>
      </c>
      <c r="V77" s="19">
        <f t="shared" si="50"/>
        <v>19</v>
      </c>
      <c r="W77" s="19">
        <f t="shared" si="51"/>
        <v>0</v>
      </c>
      <c r="Z77" s="19">
        <f t="shared" si="23"/>
        <v>9</v>
      </c>
      <c r="AA77" s="19">
        <f t="shared" si="24"/>
        <v>14</v>
      </c>
      <c r="AB77" s="19">
        <f t="shared" si="25"/>
        <v>10</v>
      </c>
      <c r="AC77" s="19">
        <f t="shared" si="26"/>
        <v>19</v>
      </c>
      <c r="AD77" s="19">
        <f t="shared" si="27"/>
        <v>11</v>
      </c>
      <c r="AE77" s="19">
        <f t="shared" si="28"/>
        <v>15</v>
      </c>
      <c r="AF77" s="19">
        <f t="shared" si="29"/>
        <v>20</v>
      </c>
      <c r="AG77" s="19">
        <f t="shared" si="30"/>
        <v>8</v>
      </c>
      <c r="AI77" s="19">
        <f t="shared" si="31"/>
        <v>7</v>
      </c>
      <c r="AJ77" s="19">
        <f>M25</f>
        <v>12</v>
      </c>
      <c r="AK77" s="19">
        <f>P25</f>
        <v>11</v>
      </c>
      <c r="AL77" s="19">
        <f>R25</f>
        <v>16</v>
      </c>
      <c r="AS77" s="19">
        <f>L25</f>
        <v>13</v>
      </c>
      <c r="AT77" s="19">
        <f>N25</f>
        <v>8</v>
      </c>
      <c r="AU77" s="19">
        <f>O25</f>
        <v>2</v>
      </c>
      <c r="AV77" s="19">
        <f>Q25</f>
        <v>1</v>
      </c>
    </row>
    <row r="78" spans="3:48" ht="15" customHeight="1" thickBot="1" x14ac:dyDescent="0.4">
      <c r="C78" s="19">
        <f t="shared" si="32"/>
        <v>4</v>
      </c>
      <c r="D78" s="19">
        <f t="shared" si="33"/>
        <v>5</v>
      </c>
      <c r="E78" s="19">
        <f t="shared" si="34"/>
        <v>6</v>
      </c>
      <c r="F78" s="19">
        <f t="shared" si="35"/>
        <v>15</v>
      </c>
      <c r="G78" s="19">
        <f t="shared" si="36"/>
        <v>7</v>
      </c>
      <c r="H78" s="19">
        <f t="shared" si="37"/>
        <v>12</v>
      </c>
      <c r="I78" s="19">
        <f t="shared" si="38"/>
        <v>2</v>
      </c>
      <c r="J78" s="19">
        <f t="shared" si="39"/>
        <v>1</v>
      </c>
      <c r="K78" s="19">
        <f t="shared" si="40"/>
        <v>20</v>
      </c>
      <c r="L78" s="19">
        <f t="shared" si="41"/>
        <v>18</v>
      </c>
      <c r="N78" s="19">
        <f t="shared" si="42"/>
        <v>9</v>
      </c>
      <c r="O78" s="19">
        <f t="shared" si="43"/>
        <v>14</v>
      </c>
      <c r="P78" s="19">
        <f t="shared" si="44"/>
        <v>10</v>
      </c>
      <c r="Q78" s="19">
        <f t="shared" si="45"/>
        <v>3</v>
      </c>
      <c r="R78" s="19">
        <f t="shared" si="46"/>
        <v>13</v>
      </c>
      <c r="S78" s="19">
        <f t="shared" si="47"/>
        <v>8</v>
      </c>
      <c r="T78" s="19">
        <f t="shared" si="48"/>
        <v>11</v>
      </c>
      <c r="U78" s="19">
        <f t="shared" si="49"/>
        <v>16</v>
      </c>
      <c r="V78" s="19">
        <f t="shared" si="50"/>
        <v>19</v>
      </c>
      <c r="W78" s="19">
        <f t="shared" si="51"/>
        <v>0</v>
      </c>
      <c r="Z78" s="19">
        <f t="shared" si="23"/>
        <v>10</v>
      </c>
      <c r="AA78" s="19">
        <f t="shared" si="24"/>
        <v>9</v>
      </c>
      <c r="AB78" s="19">
        <f t="shared" si="25"/>
        <v>14</v>
      </c>
      <c r="AC78" s="19">
        <f t="shared" si="26"/>
        <v>8</v>
      </c>
      <c r="AD78" s="19">
        <f t="shared" si="27"/>
        <v>20</v>
      </c>
      <c r="AE78" s="19">
        <f t="shared" si="28"/>
        <v>11</v>
      </c>
      <c r="AF78" s="19">
        <f t="shared" si="29"/>
        <v>15</v>
      </c>
      <c r="AG78" s="19">
        <f t="shared" si="30"/>
        <v>12</v>
      </c>
      <c r="AI78" s="19">
        <f t="shared" si="31"/>
        <v>8</v>
      </c>
      <c r="AJ78" s="19">
        <f>M26</f>
        <v>11</v>
      </c>
      <c r="AK78" s="19">
        <f>P26</f>
        <v>12</v>
      </c>
      <c r="AL78" s="19">
        <f>R26</f>
        <v>16</v>
      </c>
      <c r="AS78" s="19">
        <f>L26</f>
        <v>2</v>
      </c>
      <c r="AT78" s="19">
        <f>N26</f>
        <v>14</v>
      </c>
      <c r="AU78" s="19">
        <f>O26</f>
        <v>1</v>
      </c>
      <c r="AV78" s="19">
        <f>Q26</f>
        <v>13</v>
      </c>
    </row>
    <row r="79" spans="3:48" ht="15" customHeight="1" thickBot="1" x14ac:dyDescent="0.4">
      <c r="C79" s="19">
        <f t="shared" si="32"/>
        <v>5</v>
      </c>
      <c r="D79" s="19">
        <f t="shared" si="33"/>
        <v>9</v>
      </c>
      <c r="E79" s="19">
        <f t="shared" si="34"/>
        <v>15</v>
      </c>
      <c r="F79" s="19">
        <f t="shared" si="35"/>
        <v>10</v>
      </c>
      <c r="G79" s="19">
        <f t="shared" si="36"/>
        <v>8</v>
      </c>
      <c r="H79" s="19">
        <f t="shared" si="37"/>
        <v>11</v>
      </c>
      <c r="I79" s="19">
        <f t="shared" si="38"/>
        <v>1</v>
      </c>
      <c r="J79" s="19">
        <f t="shared" si="39"/>
        <v>13</v>
      </c>
      <c r="K79" s="19">
        <f t="shared" si="40"/>
        <v>17</v>
      </c>
      <c r="L79" s="19">
        <f t="shared" si="41"/>
        <v>19</v>
      </c>
      <c r="N79" s="19">
        <f t="shared" si="42"/>
        <v>4</v>
      </c>
      <c r="O79" s="19">
        <f t="shared" si="43"/>
        <v>3</v>
      </c>
      <c r="P79" s="19">
        <f t="shared" si="44"/>
        <v>6</v>
      </c>
      <c r="Q79" s="19">
        <f t="shared" si="45"/>
        <v>7</v>
      </c>
      <c r="R79" s="19">
        <f t="shared" si="46"/>
        <v>2</v>
      </c>
      <c r="S79" s="19">
        <f t="shared" si="47"/>
        <v>14</v>
      </c>
      <c r="T79" s="19">
        <f t="shared" si="48"/>
        <v>12</v>
      </c>
      <c r="U79" s="19">
        <f t="shared" si="49"/>
        <v>16</v>
      </c>
      <c r="V79" s="19">
        <f t="shared" si="50"/>
        <v>18</v>
      </c>
      <c r="W79" s="19">
        <f t="shared" si="51"/>
        <v>16</v>
      </c>
      <c r="Z79" s="19">
        <f t="shared" si="23"/>
        <v>9</v>
      </c>
      <c r="AA79" s="19">
        <f t="shared" si="24"/>
        <v>14</v>
      </c>
      <c r="AB79" s="19">
        <f t="shared" si="25"/>
        <v>10</v>
      </c>
      <c r="AC79" s="19">
        <f t="shared" si="26"/>
        <v>11</v>
      </c>
      <c r="AD79" s="19">
        <f t="shared" si="27"/>
        <v>8</v>
      </c>
      <c r="AE79" s="19">
        <f t="shared" si="28"/>
        <v>6</v>
      </c>
      <c r="AF79" s="19">
        <f t="shared" si="29"/>
        <v>20</v>
      </c>
      <c r="AG79" s="19">
        <f t="shared" si="30"/>
        <v>19</v>
      </c>
      <c r="AI79" s="19">
        <f t="shared" si="31"/>
        <v>2</v>
      </c>
      <c r="AJ79" s="19">
        <f>M27</f>
        <v>7</v>
      </c>
      <c r="AK79" s="19">
        <f>P27</f>
        <v>16</v>
      </c>
      <c r="AL79" s="19">
        <f>R27</f>
        <v>8</v>
      </c>
      <c r="AS79" s="19">
        <f>L27</f>
        <v>11</v>
      </c>
      <c r="AT79" s="19">
        <f>N27</f>
        <v>10</v>
      </c>
      <c r="AU79" s="19">
        <f>O27</f>
        <v>13</v>
      </c>
      <c r="AV79" s="19">
        <f>Q27</f>
        <v>12</v>
      </c>
    </row>
    <row r="80" spans="3:48" ht="15" customHeight="1" thickBot="1" x14ac:dyDescent="0.4">
      <c r="C80" s="19">
        <f t="shared" si="32"/>
        <v>4</v>
      </c>
      <c r="D80" s="19">
        <f t="shared" si="33"/>
        <v>5</v>
      </c>
      <c r="E80" s="19">
        <f t="shared" si="34"/>
        <v>3</v>
      </c>
      <c r="F80" s="19">
        <f t="shared" si="35"/>
        <v>15</v>
      </c>
      <c r="G80" s="19">
        <f t="shared" si="36"/>
        <v>2</v>
      </c>
      <c r="H80" s="19">
        <f t="shared" si="37"/>
        <v>7</v>
      </c>
      <c r="I80" s="19">
        <f t="shared" si="38"/>
        <v>13</v>
      </c>
      <c r="J80" s="19">
        <f t="shared" si="39"/>
        <v>12</v>
      </c>
      <c r="K80" s="19">
        <f t="shared" si="40"/>
        <v>17</v>
      </c>
      <c r="L80" s="19">
        <f t="shared" si="41"/>
        <v>19</v>
      </c>
      <c r="N80" s="19">
        <f t="shared" si="42"/>
        <v>9</v>
      </c>
      <c r="O80" s="19">
        <f t="shared" si="43"/>
        <v>6</v>
      </c>
      <c r="P80" s="19">
        <f t="shared" si="44"/>
        <v>1</v>
      </c>
      <c r="Q80" s="19">
        <f t="shared" si="45"/>
        <v>14</v>
      </c>
      <c r="R80" s="19">
        <f t="shared" si="46"/>
        <v>11</v>
      </c>
      <c r="S80" s="19">
        <f t="shared" si="47"/>
        <v>10</v>
      </c>
      <c r="T80" s="19">
        <f t="shared" si="48"/>
        <v>16</v>
      </c>
      <c r="U80" s="19">
        <f t="shared" si="49"/>
        <v>8</v>
      </c>
      <c r="V80" s="19">
        <f t="shared" si="50"/>
        <v>18</v>
      </c>
      <c r="W80" s="19">
        <f t="shared" si="51"/>
        <v>17</v>
      </c>
      <c r="Z80" s="19">
        <f t="shared" si="23"/>
        <v>13</v>
      </c>
      <c r="AA80" s="19">
        <f t="shared" si="24"/>
        <v>12</v>
      </c>
      <c r="AB80" s="19">
        <f t="shared" si="25"/>
        <v>17</v>
      </c>
      <c r="AC80" s="19">
        <f t="shared" si="26"/>
        <v>15</v>
      </c>
      <c r="AD80" s="19">
        <f t="shared" si="27"/>
        <v>7</v>
      </c>
      <c r="AE80" s="19">
        <f t="shared" si="28"/>
        <v>16</v>
      </c>
      <c r="AF80" s="19">
        <f t="shared" si="29"/>
        <v>20</v>
      </c>
      <c r="AG80" s="19">
        <f t="shared" si="30"/>
        <v>6</v>
      </c>
      <c r="AI80" s="19">
        <f t="shared" si="31"/>
        <v>3</v>
      </c>
      <c r="AJ80" s="19">
        <f>M28</f>
        <v>14</v>
      </c>
      <c r="AK80" s="19">
        <f>P28</f>
        <v>9</v>
      </c>
      <c r="AL80" s="19">
        <f>R28</f>
        <v>13</v>
      </c>
      <c r="AS80" s="19">
        <f>L28</f>
        <v>6</v>
      </c>
      <c r="AT80" s="19">
        <f>N28</f>
        <v>5</v>
      </c>
      <c r="AU80" s="19">
        <f>O28</f>
        <v>4</v>
      </c>
      <c r="AV80" s="19">
        <f>Q28</f>
        <v>16</v>
      </c>
    </row>
    <row r="81" spans="3:48" ht="15" customHeight="1" thickBot="1" x14ac:dyDescent="0.4">
      <c r="C81" s="19">
        <f t="shared" si="32"/>
        <v>8</v>
      </c>
      <c r="D81" s="19">
        <f t="shared" si="33"/>
        <v>12</v>
      </c>
      <c r="E81" s="19">
        <f t="shared" si="34"/>
        <v>2</v>
      </c>
      <c r="F81" s="19">
        <f t="shared" si="35"/>
        <v>15</v>
      </c>
      <c r="G81" s="19">
        <f t="shared" si="36"/>
        <v>3</v>
      </c>
      <c r="H81" s="19">
        <f t="shared" si="37"/>
        <v>14</v>
      </c>
      <c r="I81" s="19">
        <f t="shared" si="38"/>
        <v>4</v>
      </c>
      <c r="J81" s="19">
        <f t="shared" si="39"/>
        <v>16</v>
      </c>
      <c r="K81" s="19">
        <f t="shared" si="40"/>
        <v>17</v>
      </c>
      <c r="L81" s="19">
        <f t="shared" si="41"/>
        <v>19</v>
      </c>
      <c r="N81" s="19">
        <f t="shared" si="42"/>
        <v>7</v>
      </c>
      <c r="O81" s="19">
        <f t="shared" si="43"/>
        <v>10</v>
      </c>
      <c r="P81" s="19">
        <f t="shared" si="44"/>
        <v>11</v>
      </c>
      <c r="Q81" s="19">
        <f t="shared" si="45"/>
        <v>1</v>
      </c>
      <c r="R81" s="19">
        <f t="shared" si="46"/>
        <v>6</v>
      </c>
      <c r="S81" s="19">
        <f t="shared" si="47"/>
        <v>5</v>
      </c>
      <c r="T81" s="19">
        <f t="shared" si="48"/>
        <v>9</v>
      </c>
      <c r="U81" s="19">
        <f t="shared" si="49"/>
        <v>13</v>
      </c>
      <c r="V81" s="19">
        <f t="shared" si="50"/>
        <v>18</v>
      </c>
      <c r="W81" s="19">
        <f t="shared" si="51"/>
        <v>17</v>
      </c>
      <c r="Z81" s="19">
        <f t="shared" si="23"/>
        <v>21</v>
      </c>
      <c r="AA81" s="19">
        <f t="shared" si="24"/>
        <v>20</v>
      </c>
      <c r="AB81" s="19">
        <f t="shared" si="25"/>
        <v>11</v>
      </c>
      <c r="AC81" s="19">
        <f t="shared" si="26"/>
        <v>12</v>
      </c>
      <c r="AD81" s="19">
        <f t="shared" si="27"/>
        <v>10</v>
      </c>
      <c r="AE81" s="19">
        <f t="shared" si="28"/>
        <v>9</v>
      </c>
      <c r="AF81" s="19">
        <f t="shared" si="29"/>
        <v>19</v>
      </c>
      <c r="AG81" s="19">
        <f t="shared" si="30"/>
        <v>14</v>
      </c>
      <c r="AI81" s="19">
        <f t="shared" si="31"/>
        <v>8</v>
      </c>
      <c r="AJ81" s="19">
        <f>M29</f>
        <v>12</v>
      </c>
      <c r="AK81" s="19">
        <f>P29</f>
        <v>11</v>
      </c>
      <c r="AL81" s="19">
        <f>R29</f>
        <v>2</v>
      </c>
      <c r="AS81" s="19">
        <f>L29</f>
        <v>3</v>
      </c>
      <c r="AT81" s="19">
        <f>N29</f>
        <v>13</v>
      </c>
      <c r="AU81" s="19">
        <f>O29</f>
        <v>10</v>
      </c>
      <c r="AV81" s="19">
        <f>Q29</f>
        <v>1</v>
      </c>
    </row>
    <row r="82" spans="3:48" ht="15" customHeight="1" thickBot="1" x14ac:dyDescent="0.4">
      <c r="C82" s="19">
        <f t="shared" si="32"/>
        <v>16</v>
      </c>
      <c r="D82" s="19">
        <f t="shared" si="33"/>
        <v>6</v>
      </c>
      <c r="E82" s="19">
        <f t="shared" si="34"/>
        <v>5</v>
      </c>
      <c r="F82" s="19">
        <f t="shared" si="35"/>
        <v>14</v>
      </c>
      <c r="G82" s="19">
        <f t="shared" si="36"/>
        <v>8</v>
      </c>
      <c r="H82" s="19">
        <f t="shared" si="37"/>
        <v>12</v>
      </c>
      <c r="I82" s="19">
        <f t="shared" si="38"/>
        <v>10</v>
      </c>
      <c r="J82" s="19">
        <f t="shared" si="39"/>
        <v>1</v>
      </c>
      <c r="K82" s="19">
        <f t="shared" si="40"/>
        <v>17</v>
      </c>
      <c r="L82" s="19">
        <f t="shared" si="41"/>
        <v>19</v>
      </c>
      <c r="N82" s="19">
        <f t="shared" si="42"/>
        <v>15</v>
      </c>
      <c r="O82" s="19">
        <f t="shared" si="43"/>
        <v>7</v>
      </c>
      <c r="P82" s="19">
        <f t="shared" si="44"/>
        <v>4</v>
      </c>
      <c r="Q82" s="19">
        <f t="shared" si="45"/>
        <v>9</v>
      </c>
      <c r="R82" s="19">
        <f t="shared" si="46"/>
        <v>3</v>
      </c>
      <c r="S82" s="19">
        <f t="shared" si="47"/>
        <v>13</v>
      </c>
      <c r="T82" s="19">
        <f t="shared" si="48"/>
        <v>11</v>
      </c>
      <c r="U82" s="19">
        <f t="shared" si="49"/>
        <v>2</v>
      </c>
      <c r="V82" s="19">
        <f t="shared" si="50"/>
        <v>18</v>
      </c>
      <c r="W82" s="19">
        <f t="shared" si="51"/>
        <v>0</v>
      </c>
      <c r="Z82" s="19">
        <f t="shared" si="23"/>
        <v>10</v>
      </c>
      <c r="AA82" s="19">
        <f t="shared" si="24"/>
        <v>9</v>
      </c>
      <c r="AB82" s="19">
        <f t="shared" si="25"/>
        <v>11</v>
      </c>
      <c r="AC82" s="19">
        <f t="shared" si="26"/>
        <v>14</v>
      </c>
      <c r="AD82" s="19">
        <f t="shared" si="27"/>
        <v>8</v>
      </c>
      <c r="AE82" s="19">
        <f t="shared" si="28"/>
        <v>20</v>
      </c>
      <c r="AF82" s="19">
        <f t="shared" si="29"/>
        <v>12</v>
      </c>
      <c r="AG82" s="19">
        <f t="shared" si="30"/>
        <v>15</v>
      </c>
      <c r="AI82" s="19">
        <f t="shared" si="31"/>
        <v>8</v>
      </c>
      <c r="AJ82" s="19">
        <f>M30</f>
        <v>11</v>
      </c>
      <c r="AK82" s="19">
        <f>P30</f>
        <v>13</v>
      </c>
      <c r="AL82" s="19">
        <f>R30</f>
        <v>16</v>
      </c>
      <c r="AS82" s="19">
        <f>L30</f>
        <v>2</v>
      </c>
      <c r="AT82" s="19">
        <f>N30</f>
        <v>14</v>
      </c>
      <c r="AU82" s="19">
        <f>O30</f>
        <v>1</v>
      </c>
      <c r="AV82" s="19">
        <f>Q30</f>
        <v>12</v>
      </c>
    </row>
    <row r="83" spans="3:48" ht="15" customHeight="1" thickBot="1" x14ac:dyDescent="0.4">
      <c r="C83" s="19">
        <f t="shared" si="32"/>
        <v>5</v>
      </c>
      <c r="D83" s="19">
        <f t="shared" si="33"/>
        <v>6</v>
      </c>
      <c r="E83" s="19">
        <f t="shared" si="34"/>
        <v>3</v>
      </c>
      <c r="F83" s="19">
        <f t="shared" si="35"/>
        <v>7</v>
      </c>
      <c r="G83" s="19">
        <f t="shared" si="36"/>
        <v>8</v>
      </c>
      <c r="H83" s="19">
        <f t="shared" si="37"/>
        <v>11</v>
      </c>
      <c r="I83" s="19">
        <f t="shared" si="38"/>
        <v>1</v>
      </c>
      <c r="J83" s="19">
        <f t="shared" si="39"/>
        <v>12</v>
      </c>
      <c r="K83" s="19">
        <f t="shared" si="40"/>
        <v>17</v>
      </c>
      <c r="L83" s="19">
        <f t="shared" si="41"/>
        <v>19</v>
      </c>
      <c r="N83" s="19">
        <f t="shared" si="42"/>
        <v>4</v>
      </c>
      <c r="O83" s="19">
        <f t="shared" si="43"/>
        <v>9</v>
      </c>
      <c r="P83" s="19">
        <f t="shared" si="44"/>
        <v>15</v>
      </c>
      <c r="Q83" s="19">
        <f t="shared" si="45"/>
        <v>10</v>
      </c>
      <c r="R83" s="19">
        <f t="shared" si="46"/>
        <v>2</v>
      </c>
      <c r="S83" s="19">
        <f t="shared" si="47"/>
        <v>14</v>
      </c>
      <c r="T83" s="19">
        <f t="shared" si="48"/>
        <v>13</v>
      </c>
      <c r="U83" s="19">
        <f t="shared" si="49"/>
        <v>16</v>
      </c>
      <c r="V83" s="19">
        <f t="shared" si="50"/>
        <v>18</v>
      </c>
      <c r="W83" s="19">
        <f t="shared" si="51"/>
        <v>7</v>
      </c>
      <c r="Z83" s="19">
        <f t="shared" si="23"/>
        <v>10</v>
      </c>
      <c r="AA83" s="19">
        <f t="shared" si="24"/>
        <v>9</v>
      </c>
      <c r="AB83" s="19">
        <f t="shared" si="25"/>
        <v>14</v>
      </c>
      <c r="AC83" s="19">
        <f t="shared" si="26"/>
        <v>8</v>
      </c>
      <c r="AD83" s="19">
        <f t="shared" si="27"/>
        <v>19</v>
      </c>
      <c r="AE83" s="19">
        <f t="shared" si="28"/>
        <v>11</v>
      </c>
      <c r="AF83" s="19">
        <f t="shared" si="29"/>
        <v>12</v>
      </c>
      <c r="AG83" s="19">
        <f t="shared" si="30"/>
        <v>20</v>
      </c>
      <c r="AI83" s="19">
        <f t="shared" si="31"/>
        <v>10</v>
      </c>
      <c r="AJ83" s="19">
        <f>M31</f>
        <v>12</v>
      </c>
      <c r="AK83" s="19">
        <f>P31</f>
        <v>8</v>
      </c>
      <c r="AL83" s="19">
        <f>R31</f>
        <v>13</v>
      </c>
      <c r="AS83" s="19">
        <f>L31</f>
        <v>16</v>
      </c>
      <c r="AT83" s="19">
        <f>N31</f>
        <v>11</v>
      </c>
      <c r="AU83" s="19">
        <f>O31</f>
        <v>1</v>
      </c>
      <c r="AV83" s="19">
        <f>Q31</f>
        <v>2</v>
      </c>
    </row>
    <row r="84" spans="3:48" ht="15" customHeight="1" thickBot="1" x14ac:dyDescent="0.4">
      <c r="C84" s="19">
        <f t="shared" si="32"/>
        <v>5</v>
      </c>
      <c r="D84" s="19">
        <f t="shared" si="33"/>
        <v>9</v>
      </c>
      <c r="E84" s="19">
        <f t="shared" si="34"/>
        <v>14</v>
      </c>
      <c r="F84" s="19">
        <f t="shared" si="35"/>
        <v>7</v>
      </c>
      <c r="G84" s="19">
        <f t="shared" si="36"/>
        <v>10</v>
      </c>
      <c r="H84" s="19">
        <f t="shared" si="37"/>
        <v>12</v>
      </c>
      <c r="I84" s="19">
        <f t="shared" si="38"/>
        <v>1</v>
      </c>
      <c r="J84" s="19">
        <f t="shared" si="39"/>
        <v>2</v>
      </c>
      <c r="K84" s="19">
        <f t="shared" si="40"/>
        <v>17</v>
      </c>
      <c r="L84" s="19">
        <f t="shared" si="41"/>
        <v>19</v>
      </c>
      <c r="N84" s="19">
        <f t="shared" si="42"/>
        <v>4</v>
      </c>
      <c r="O84" s="19">
        <f t="shared" si="43"/>
        <v>3</v>
      </c>
      <c r="P84" s="19">
        <f t="shared" si="44"/>
        <v>6</v>
      </c>
      <c r="Q84" s="19">
        <f t="shared" si="45"/>
        <v>15</v>
      </c>
      <c r="R84" s="19">
        <f t="shared" si="46"/>
        <v>16</v>
      </c>
      <c r="S84" s="19">
        <f t="shared" si="47"/>
        <v>11</v>
      </c>
      <c r="T84" s="19">
        <f t="shared" si="48"/>
        <v>8</v>
      </c>
      <c r="U84" s="19">
        <f t="shared" si="49"/>
        <v>13</v>
      </c>
      <c r="V84" s="19">
        <f t="shared" si="50"/>
        <v>18</v>
      </c>
      <c r="W84" s="19">
        <f t="shared" si="51"/>
        <v>8</v>
      </c>
      <c r="Z84" s="19">
        <f t="shared" si="23"/>
        <v>10</v>
      </c>
      <c r="AA84" s="19">
        <f t="shared" si="24"/>
        <v>9</v>
      </c>
      <c r="AB84" s="19">
        <f t="shared" si="25"/>
        <v>8</v>
      </c>
      <c r="AC84" s="19">
        <f t="shared" si="26"/>
        <v>11</v>
      </c>
      <c r="AD84" s="19">
        <f t="shared" si="27"/>
        <v>14</v>
      </c>
      <c r="AE84" s="19">
        <f t="shared" si="28"/>
        <v>20</v>
      </c>
      <c r="AF84" s="19">
        <f t="shared" si="29"/>
        <v>12</v>
      </c>
      <c r="AG84" s="19">
        <f t="shared" si="30"/>
        <v>13</v>
      </c>
      <c r="AI84" s="19">
        <f t="shared" si="31"/>
        <v>10</v>
      </c>
      <c r="AJ84" s="19">
        <f>M32</f>
        <v>11</v>
      </c>
      <c r="AK84" s="19">
        <f>P32</f>
        <v>12</v>
      </c>
      <c r="AL84" s="19">
        <f>R32</f>
        <v>16</v>
      </c>
      <c r="AS84" s="19">
        <f>L32</f>
        <v>2</v>
      </c>
      <c r="AT84" s="19">
        <f>N32</f>
        <v>14</v>
      </c>
      <c r="AU84" s="19">
        <f>O32</f>
        <v>1</v>
      </c>
      <c r="AV84" s="19">
        <f>Q32</f>
        <v>13</v>
      </c>
    </row>
    <row r="85" spans="3:48" ht="15" customHeight="1" thickBot="1" x14ac:dyDescent="0.4">
      <c r="C85" s="19">
        <f t="shared" si="32"/>
        <v>5</v>
      </c>
      <c r="D85" s="19">
        <f t="shared" si="33"/>
        <v>3</v>
      </c>
      <c r="E85" s="19">
        <f t="shared" si="34"/>
        <v>9</v>
      </c>
      <c r="F85" s="19">
        <f t="shared" si="35"/>
        <v>7</v>
      </c>
      <c r="G85" s="19">
        <f t="shared" si="36"/>
        <v>10</v>
      </c>
      <c r="H85" s="19">
        <f t="shared" si="37"/>
        <v>11</v>
      </c>
      <c r="I85" s="19">
        <f t="shared" si="38"/>
        <v>1</v>
      </c>
      <c r="J85" s="19">
        <f t="shared" si="39"/>
        <v>13</v>
      </c>
      <c r="K85" s="19">
        <f t="shared" si="40"/>
        <v>17</v>
      </c>
      <c r="L85" s="19">
        <f t="shared" si="41"/>
        <v>19</v>
      </c>
      <c r="N85" s="19">
        <f t="shared" si="42"/>
        <v>4</v>
      </c>
      <c r="O85" s="19">
        <f t="shared" si="43"/>
        <v>6</v>
      </c>
      <c r="P85" s="19">
        <f t="shared" si="44"/>
        <v>15</v>
      </c>
      <c r="Q85" s="19">
        <f t="shared" si="45"/>
        <v>8</v>
      </c>
      <c r="R85" s="19">
        <f t="shared" si="46"/>
        <v>2</v>
      </c>
      <c r="S85" s="19">
        <f t="shared" si="47"/>
        <v>14</v>
      </c>
      <c r="T85" s="19">
        <f t="shared" si="48"/>
        <v>12</v>
      </c>
      <c r="U85" s="19">
        <f t="shared" si="49"/>
        <v>16</v>
      </c>
      <c r="V85" s="19">
        <f t="shared" si="50"/>
        <v>18</v>
      </c>
      <c r="W85" s="19">
        <f t="shared" si="51"/>
        <v>8</v>
      </c>
      <c r="Z85" s="19">
        <f t="shared" si="23"/>
        <v>10</v>
      </c>
      <c r="AA85" s="19">
        <f t="shared" si="24"/>
        <v>12</v>
      </c>
      <c r="AB85" s="19">
        <f t="shared" si="25"/>
        <v>9</v>
      </c>
      <c r="AC85" s="19">
        <f t="shared" si="26"/>
        <v>14</v>
      </c>
      <c r="AD85" s="19">
        <f t="shared" si="27"/>
        <v>19</v>
      </c>
      <c r="AE85" s="19">
        <f t="shared" si="28"/>
        <v>8</v>
      </c>
      <c r="AF85" s="19">
        <f t="shared" si="29"/>
        <v>11</v>
      </c>
      <c r="AG85" s="19">
        <f t="shared" si="30"/>
        <v>20</v>
      </c>
      <c r="AI85" s="19">
        <f t="shared" si="31"/>
        <v>10</v>
      </c>
      <c r="AJ85" s="19">
        <f>M33</f>
        <v>2</v>
      </c>
      <c r="AK85" s="19">
        <f>P33</f>
        <v>12</v>
      </c>
      <c r="AL85" s="19">
        <f>R33</f>
        <v>16</v>
      </c>
      <c r="AS85" s="19">
        <f>L33</f>
        <v>8</v>
      </c>
      <c r="AT85" s="19">
        <f>N33</f>
        <v>11</v>
      </c>
      <c r="AU85" s="19">
        <f>O33</f>
        <v>1</v>
      </c>
      <c r="AV85" s="19">
        <f>Q33</f>
        <v>13</v>
      </c>
    </row>
    <row r="86" spans="3:48" ht="15" customHeight="1" thickBot="1" x14ac:dyDescent="0.4">
      <c r="C86" s="19">
        <f t="shared" si="32"/>
        <v>5</v>
      </c>
      <c r="D86" s="19">
        <f t="shared" si="33"/>
        <v>4</v>
      </c>
      <c r="E86" s="19">
        <f t="shared" si="34"/>
        <v>14</v>
      </c>
      <c r="F86" s="19">
        <f t="shared" si="35"/>
        <v>6</v>
      </c>
      <c r="G86" s="19">
        <f t="shared" si="36"/>
        <v>10</v>
      </c>
      <c r="H86" s="19">
        <f t="shared" si="37"/>
        <v>2</v>
      </c>
      <c r="I86" s="19">
        <f t="shared" si="38"/>
        <v>1</v>
      </c>
      <c r="J86" s="19">
        <f t="shared" si="39"/>
        <v>13</v>
      </c>
      <c r="K86" s="19">
        <f t="shared" si="40"/>
        <v>17</v>
      </c>
      <c r="L86" s="19">
        <f t="shared" si="41"/>
        <v>19</v>
      </c>
      <c r="N86" s="19">
        <f t="shared" si="42"/>
        <v>7</v>
      </c>
      <c r="O86" s="19">
        <f t="shared" si="43"/>
        <v>9</v>
      </c>
      <c r="P86" s="19">
        <f t="shared" si="44"/>
        <v>3</v>
      </c>
      <c r="Q86" s="19">
        <f t="shared" si="45"/>
        <v>15</v>
      </c>
      <c r="R86" s="19">
        <f t="shared" si="46"/>
        <v>8</v>
      </c>
      <c r="S86" s="19">
        <f t="shared" si="47"/>
        <v>11</v>
      </c>
      <c r="T86" s="19">
        <f t="shared" si="48"/>
        <v>12</v>
      </c>
      <c r="U86" s="19">
        <f t="shared" si="49"/>
        <v>16</v>
      </c>
      <c r="V86" s="19">
        <f t="shared" si="50"/>
        <v>18</v>
      </c>
      <c r="W86" s="19">
        <f t="shared" si="51"/>
        <v>0</v>
      </c>
      <c r="Z86" s="19">
        <f t="shared" si="23"/>
        <v>10</v>
      </c>
      <c r="AA86" s="19">
        <f t="shared" si="24"/>
        <v>20</v>
      </c>
      <c r="AB86" s="19">
        <f t="shared" si="25"/>
        <v>9</v>
      </c>
      <c r="AC86" s="19">
        <f t="shared" si="26"/>
        <v>8</v>
      </c>
      <c r="AD86" s="19">
        <f t="shared" si="27"/>
        <v>11</v>
      </c>
      <c r="AE86" s="19">
        <f t="shared" si="28"/>
        <v>14</v>
      </c>
      <c r="AF86" s="19">
        <f t="shared" si="29"/>
        <v>15</v>
      </c>
      <c r="AG86" s="19">
        <f t="shared" si="30"/>
        <v>12</v>
      </c>
      <c r="AI86" s="19">
        <f t="shared" si="31"/>
        <v>8</v>
      </c>
      <c r="AJ86" s="19">
        <f>M34</f>
        <v>11</v>
      </c>
      <c r="AK86" s="19">
        <f>P34</f>
        <v>12</v>
      </c>
      <c r="AL86" s="19">
        <f>R34</f>
        <v>16</v>
      </c>
      <c r="AS86" s="19">
        <f>L34</f>
        <v>2</v>
      </c>
      <c r="AT86" s="19">
        <f>N34</f>
        <v>14</v>
      </c>
      <c r="AU86" s="19">
        <f>O34</f>
        <v>1</v>
      </c>
      <c r="AV86" s="19">
        <f>Q34</f>
        <v>13</v>
      </c>
    </row>
    <row r="87" spans="3:48" ht="15" customHeight="1" thickBot="1" x14ac:dyDescent="0.4">
      <c r="C87" s="19">
        <f t="shared" si="32"/>
        <v>5</v>
      </c>
      <c r="D87" s="19">
        <f t="shared" si="33"/>
        <v>4</v>
      </c>
      <c r="E87" s="19">
        <f t="shared" si="34"/>
        <v>6</v>
      </c>
      <c r="F87" s="19">
        <f t="shared" si="35"/>
        <v>10</v>
      </c>
      <c r="G87" s="19">
        <f t="shared" si="36"/>
        <v>8</v>
      </c>
      <c r="H87" s="19">
        <f t="shared" si="37"/>
        <v>11</v>
      </c>
      <c r="I87" s="19">
        <f t="shared" si="38"/>
        <v>1</v>
      </c>
      <c r="J87" s="19">
        <f t="shared" si="39"/>
        <v>13</v>
      </c>
      <c r="K87" s="19">
        <f t="shared" si="40"/>
        <v>17</v>
      </c>
      <c r="L87" s="19">
        <f t="shared" si="41"/>
        <v>19</v>
      </c>
      <c r="N87" s="19">
        <f t="shared" si="42"/>
        <v>15</v>
      </c>
      <c r="O87" s="19">
        <f t="shared" si="43"/>
        <v>3</v>
      </c>
      <c r="P87" s="19">
        <f t="shared" si="44"/>
        <v>9</v>
      </c>
      <c r="Q87" s="19">
        <f t="shared" si="45"/>
        <v>7</v>
      </c>
      <c r="R87" s="19">
        <f t="shared" si="46"/>
        <v>2</v>
      </c>
      <c r="S87" s="19">
        <f t="shared" si="47"/>
        <v>14</v>
      </c>
      <c r="T87" s="19">
        <f t="shared" si="48"/>
        <v>12</v>
      </c>
      <c r="U87" s="19">
        <f t="shared" si="49"/>
        <v>16</v>
      </c>
      <c r="V87" s="19">
        <f t="shared" si="50"/>
        <v>18</v>
      </c>
      <c r="W87" s="19">
        <f t="shared" si="51"/>
        <v>0</v>
      </c>
      <c r="Z87" s="19">
        <f t="shared" si="23"/>
        <v>10</v>
      </c>
      <c r="AA87" s="19">
        <f t="shared" si="24"/>
        <v>9</v>
      </c>
      <c r="AB87" s="19">
        <f t="shared" si="25"/>
        <v>8</v>
      </c>
      <c r="AC87" s="19">
        <f t="shared" si="26"/>
        <v>11</v>
      </c>
      <c r="AD87" s="19">
        <f t="shared" si="27"/>
        <v>14</v>
      </c>
      <c r="AE87" s="19">
        <f t="shared" si="28"/>
        <v>20</v>
      </c>
      <c r="AF87" s="19">
        <f t="shared" si="29"/>
        <v>12</v>
      </c>
      <c r="AG87" s="19">
        <f t="shared" si="30"/>
        <v>13</v>
      </c>
      <c r="AI87" s="19">
        <f t="shared" si="31"/>
        <v>1</v>
      </c>
      <c r="AJ87" s="19">
        <f>M35</f>
        <v>2</v>
      </c>
      <c r="AK87" s="19">
        <f>P35</f>
        <v>13</v>
      </c>
      <c r="AL87" s="19">
        <f>R35</f>
        <v>12</v>
      </c>
      <c r="AS87" s="19">
        <f>L35</f>
        <v>14</v>
      </c>
      <c r="AT87" s="19">
        <f>N35</f>
        <v>11</v>
      </c>
      <c r="AU87" s="19">
        <f>O35</f>
        <v>10</v>
      </c>
      <c r="AV87" s="19">
        <f>Q35</f>
        <v>16</v>
      </c>
    </row>
    <row r="88" spans="3:48" ht="15" customHeight="1" thickBot="1" x14ac:dyDescent="0.4">
      <c r="C88" s="19">
        <f t="shared" si="32"/>
        <v>5</v>
      </c>
      <c r="D88" s="19">
        <f t="shared" si="33"/>
        <v>3</v>
      </c>
      <c r="E88" s="19">
        <f t="shared" si="34"/>
        <v>9</v>
      </c>
      <c r="F88" s="19">
        <f t="shared" si="35"/>
        <v>7</v>
      </c>
      <c r="G88" s="19">
        <f t="shared" si="36"/>
        <v>1</v>
      </c>
      <c r="H88" s="19">
        <f t="shared" si="37"/>
        <v>2</v>
      </c>
      <c r="I88" s="19">
        <f t="shared" si="38"/>
        <v>10</v>
      </c>
      <c r="J88" s="19">
        <f t="shared" si="39"/>
        <v>16</v>
      </c>
      <c r="K88" s="19">
        <f t="shared" si="40"/>
        <v>17</v>
      </c>
      <c r="L88" s="19">
        <f t="shared" si="41"/>
        <v>19</v>
      </c>
      <c r="N88" s="19">
        <f t="shared" si="42"/>
        <v>4</v>
      </c>
      <c r="O88" s="19">
        <f t="shared" si="43"/>
        <v>6</v>
      </c>
      <c r="P88" s="19">
        <f t="shared" si="44"/>
        <v>15</v>
      </c>
      <c r="Q88" s="19">
        <f t="shared" si="45"/>
        <v>8</v>
      </c>
      <c r="R88" s="19">
        <f t="shared" si="46"/>
        <v>14</v>
      </c>
      <c r="S88" s="19">
        <f t="shared" si="47"/>
        <v>11</v>
      </c>
      <c r="T88" s="19">
        <f t="shared" si="48"/>
        <v>13</v>
      </c>
      <c r="U88" s="19">
        <f t="shared" si="49"/>
        <v>12</v>
      </c>
      <c r="V88" s="19">
        <f t="shared" si="50"/>
        <v>18</v>
      </c>
      <c r="W88" s="19">
        <f t="shared" si="51"/>
        <v>20</v>
      </c>
      <c r="Z88" s="19">
        <f t="shared" si="23"/>
        <v>10</v>
      </c>
      <c r="AA88" s="19">
        <f t="shared" si="24"/>
        <v>8</v>
      </c>
      <c r="AB88" s="19">
        <f t="shared" si="25"/>
        <v>20</v>
      </c>
      <c r="AC88" s="19">
        <f t="shared" si="26"/>
        <v>9</v>
      </c>
      <c r="AD88" s="19">
        <f t="shared" si="27"/>
        <v>14</v>
      </c>
      <c r="AE88" s="19">
        <f t="shared" si="28"/>
        <v>7</v>
      </c>
      <c r="AF88" s="19">
        <f t="shared" si="29"/>
        <v>11</v>
      </c>
      <c r="AG88" s="19">
        <f t="shared" si="30"/>
        <v>12</v>
      </c>
      <c r="AI88" s="19">
        <f t="shared" si="31"/>
        <v>1</v>
      </c>
      <c r="AJ88" s="19">
        <f>M36</f>
        <v>11</v>
      </c>
      <c r="AK88" s="19">
        <f>P36</f>
        <v>16</v>
      </c>
      <c r="AL88" s="19">
        <f>R36</f>
        <v>8</v>
      </c>
      <c r="AS88" s="19">
        <f>L36</f>
        <v>14</v>
      </c>
      <c r="AT88" s="19">
        <f>N36</f>
        <v>10</v>
      </c>
      <c r="AU88" s="19">
        <f>O36</f>
        <v>13</v>
      </c>
      <c r="AV88" s="19">
        <f>Q36</f>
        <v>12</v>
      </c>
    </row>
    <row r="89" spans="3:48" ht="15" customHeight="1" thickBot="1" x14ac:dyDescent="0.4">
      <c r="C89" s="19">
        <f t="shared" si="32"/>
        <v>5</v>
      </c>
      <c r="D89" s="19">
        <f t="shared" si="33"/>
        <v>15</v>
      </c>
      <c r="E89" s="19">
        <f t="shared" si="34"/>
        <v>9</v>
      </c>
      <c r="F89" s="19">
        <f t="shared" si="35"/>
        <v>6</v>
      </c>
      <c r="G89" s="19">
        <f t="shared" si="36"/>
        <v>1</v>
      </c>
      <c r="H89" s="19">
        <f t="shared" si="37"/>
        <v>11</v>
      </c>
      <c r="I89" s="19">
        <f t="shared" si="38"/>
        <v>13</v>
      </c>
      <c r="J89" s="19">
        <f t="shared" si="39"/>
        <v>12</v>
      </c>
      <c r="K89" s="19">
        <f t="shared" si="40"/>
        <v>17</v>
      </c>
      <c r="L89" s="19">
        <f t="shared" si="41"/>
        <v>19</v>
      </c>
      <c r="N89" s="19">
        <f t="shared" si="42"/>
        <v>3</v>
      </c>
      <c r="O89" s="19">
        <f t="shared" si="43"/>
        <v>4</v>
      </c>
      <c r="P89" s="19">
        <f t="shared" si="44"/>
        <v>2</v>
      </c>
      <c r="Q89" s="19">
        <f t="shared" si="45"/>
        <v>7</v>
      </c>
      <c r="R89" s="19">
        <f t="shared" si="46"/>
        <v>14</v>
      </c>
      <c r="S89" s="19">
        <f t="shared" si="47"/>
        <v>10</v>
      </c>
      <c r="T89" s="19">
        <f t="shared" si="48"/>
        <v>16</v>
      </c>
      <c r="U89" s="19">
        <f t="shared" si="49"/>
        <v>8</v>
      </c>
      <c r="V89" s="19">
        <f t="shared" si="50"/>
        <v>18</v>
      </c>
      <c r="W89" s="19">
        <f t="shared" si="51"/>
        <v>20</v>
      </c>
      <c r="Z89" s="19">
        <f t="shared" si="23"/>
        <v>10</v>
      </c>
      <c r="AA89" s="19">
        <f t="shared" si="24"/>
        <v>9</v>
      </c>
      <c r="AB89" s="19">
        <f t="shared" si="25"/>
        <v>11</v>
      </c>
      <c r="AC89" s="19">
        <f t="shared" si="26"/>
        <v>14</v>
      </c>
      <c r="AD89" s="19">
        <f t="shared" si="27"/>
        <v>8</v>
      </c>
      <c r="AE89" s="19">
        <f t="shared" si="28"/>
        <v>15</v>
      </c>
      <c r="AF89" s="19">
        <f t="shared" si="29"/>
        <v>20</v>
      </c>
      <c r="AG89" s="19">
        <f t="shared" si="30"/>
        <v>12</v>
      </c>
      <c r="AI89" s="19">
        <f t="shared" si="31"/>
        <v>1</v>
      </c>
      <c r="AJ89" s="19">
        <f>M37</f>
        <v>2</v>
      </c>
      <c r="AK89" s="19">
        <f>P37</f>
        <v>16</v>
      </c>
      <c r="AL89" s="19">
        <f>R37</f>
        <v>8</v>
      </c>
      <c r="AS89" s="19">
        <f>L37</f>
        <v>14</v>
      </c>
      <c r="AT89" s="19">
        <f>N37</f>
        <v>11</v>
      </c>
      <c r="AU89" s="19">
        <f>O37</f>
        <v>13</v>
      </c>
      <c r="AV89" s="19">
        <f>Q37</f>
        <v>12</v>
      </c>
    </row>
    <row r="90" spans="3:48" ht="15" customHeight="1" thickBot="1" x14ac:dyDescent="0.4">
      <c r="C90" s="19">
        <f t="shared" si="32"/>
        <v>5</v>
      </c>
      <c r="D90" s="19">
        <f t="shared" si="33"/>
        <v>6</v>
      </c>
      <c r="E90" s="19">
        <f t="shared" si="34"/>
        <v>3</v>
      </c>
      <c r="F90" s="19">
        <f t="shared" si="35"/>
        <v>15</v>
      </c>
      <c r="G90" s="19">
        <f t="shared" si="36"/>
        <v>1</v>
      </c>
      <c r="H90" s="19">
        <f t="shared" si="37"/>
        <v>2</v>
      </c>
      <c r="I90" s="19">
        <f t="shared" si="38"/>
        <v>13</v>
      </c>
      <c r="J90" s="19">
        <f t="shared" si="39"/>
        <v>12</v>
      </c>
      <c r="K90" s="19">
        <f t="shared" si="40"/>
        <v>17</v>
      </c>
      <c r="L90" s="19">
        <f t="shared" si="41"/>
        <v>19</v>
      </c>
      <c r="N90" s="19">
        <f t="shared" si="42"/>
        <v>4</v>
      </c>
      <c r="O90" s="19">
        <f t="shared" si="43"/>
        <v>9</v>
      </c>
      <c r="P90" s="19">
        <f t="shared" si="44"/>
        <v>10</v>
      </c>
      <c r="Q90" s="19">
        <f t="shared" si="45"/>
        <v>7</v>
      </c>
      <c r="R90" s="19">
        <f t="shared" si="46"/>
        <v>14</v>
      </c>
      <c r="S90" s="19">
        <f t="shared" si="47"/>
        <v>11</v>
      </c>
      <c r="T90" s="19">
        <f t="shared" si="48"/>
        <v>16</v>
      </c>
      <c r="U90" s="19">
        <f t="shared" si="49"/>
        <v>8</v>
      </c>
      <c r="V90" s="19">
        <f t="shared" si="50"/>
        <v>18</v>
      </c>
      <c r="W90" s="19">
        <f t="shared" si="51"/>
        <v>20</v>
      </c>
      <c r="Z90" s="19">
        <f t="shared" si="23"/>
        <v>10</v>
      </c>
      <c r="AA90" s="19">
        <f t="shared" si="24"/>
        <v>9</v>
      </c>
      <c r="AB90" s="19">
        <f t="shared" si="25"/>
        <v>14</v>
      </c>
      <c r="AC90" s="19">
        <f t="shared" si="26"/>
        <v>20</v>
      </c>
      <c r="AD90" s="19">
        <f t="shared" si="27"/>
        <v>11</v>
      </c>
      <c r="AE90" s="19">
        <f t="shared" si="28"/>
        <v>8</v>
      </c>
      <c r="AF90" s="19">
        <f t="shared" si="29"/>
        <v>12</v>
      </c>
      <c r="AG90" s="19">
        <f t="shared" si="30"/>
        <v>15</v>
      </c>
      <c r="AI90" s="19">
        <f t="shared" si="31"/>
        <v>16</v>
      </c>
      <c r="AJ90" s="19">
        <f>M38</f>
        <v>8</v>
      </c>
      <c r="AK90" s="19">
        <f>P38</f>
        <v>11</v>
      </c>
      <c r="AL90" s="19">
        <f>R38</f>
        <v>2</v>
      </c>
      <c r="AS90" s="19">
        <f>L38</f>
        <v>14</v>
      </c>
      <c r="AT90" s="19">
        <f>N38</f>
        <v>12</v>
      </c>
      <c r="AU90" s="19">
        <f>O38</f>
        <v>13</v>
      </c>
      <c r="AV90" s="19">
        <f>Q38</f>
        <v>1</v>
      </c>
    </row>
    <row r="91" spans="3:48" ht="15" customHeight="1" thickBot="1" x14ac:dyDescent="0.4">
      <c r="C91" s="19">
        <f t="shared" si="32"/>
        <v>5</v>
      </c>
      <c r="D91" s="19">
        <f t="shared" si="33"/>
        <v>9</v>
      </c>
      <c r="E91" s="19">
        <f t="shared" si="34"/>
        <v>6</v>
      </c>
      <c r="F91" s="19">
        <f t="shared" si="35"/>
        <v>7</v>
      </c>
      <c r="G91" s="19">
        <f t="shared" si="36"/>
        <v>16</v>
      </c>
      <c r="H91" s="19">
        <f t="shared" si="37"/>
        <v>8</v>
      </c>
      <c r="I91" s="19">
        <f t="shared" si="38"/>
        <v>13</v>
      </c>
      <c r="J91" s="19">
        <f t="shared" si="39"/>
        <v>1</v>
      </c>
      <c r="K91" s="19">
        <f t="shared" si="40"/>
        <v>17</v>
      </c>
      <c r="L91" s="19">
        <f t="shared" si="41"/>
        <v>19</v>
      </c>
      <c r="N91" s="19">
        <f t="shared" si="42"/>
        <v>4</v>
      </c>
      <c r="O91" s="19">
        <f t="shared" si="43"/>
        <v>15</v>
      </c>
      <c r="P91" s="19">
        <f t="shared" si="44"/>
        <v>3</v>
      </c>
      <c r="Q91" s="19">
        <f t="shared" si="45"/>
        <v>10</v>
      </c>
      <c r="R91" s="19">
        <f t="shared" si="46"/>
        <v>14</v>
      </c>
      <c r="S91" s="19">
        <f t="shared" si="47"/>
        <v>12</v>
      </c>
      <c r="T91" s="19">
        <f t="shared" si="48"/>
        <v>11</v>
      </c>
      <c r="U91" s="19">
        <f t="shared" si="49"/>
        <v>2</v>
      </c>
      <c r="V91" s="19">
        <f t="shared" si="50"/>
        <v>18</v>
      </c>
      <c r="W91" s="19">
        <f t="shared" si="51"/>
        <v>20</v>
      </c>
      <c r="Z91" s="19">
        <f t="shared" si="23"/>
        <v>10</v>
      </c>
      <c r="AA91" s="19">
        <f t="shared" si="24"/>
        <v>20</v>
      </c>
      <c r="AB91" s="19">
        <f t="shared" si="25"/>
        <v>14</v>
      </c>
      <c r="AC91" s="19">
        <f t="shared" si="26"/>
        <v>8</v>
      </c>
      <c r="AD91" s="19">
        <f t="shared" si="27"/>
        <v>9</v>
      </c>
      <c r="AE91" s="19">
        <f t="shared" si="28"/>
        <v>12</v>
      </c>
      <c r="AF91" s="19">
        <f t="shared" si="29"/>
        <v>15</v>
      </c>
      <c r="AG91" s="19">
        <f t="shared" si="30"/>
        <v>11</v>
      </c>
      <c r="AI91" s="19">
        <f t="shared" si="31"/>
        <v>16</v>
      </c>
      <c r="AJ91" s="19">
        <f>M39</f>
        <v>8</v>
      </c>
      <c r="AK91" s="19">
        <f>P39</f>
        <v>11</v>
      </c>
      <c r="AL91" s="19">
        <f>R39</f>
        <v>2</v>
      </c>
      <c r="AS91" s="19">
        <f>L39</f>
        <v>14</v>
      </c>
      <c r="AT91" s="19">
        <f>N39</f>
        <v>12</v>
      </c>
      <c r="AU91" s="19">
        <f>O39</f>
        <v>13</v>
      </c>
      <c r="AV91" s="19">
        <f>Q39</f>
        <v>1</v>
      </c>
    </row>
    <row r="92" spans="3:48" ht="15" customHeight="1" thickBot="1" x14ac:dyDescent="0.4">
      <c r="C92" s="19">
        <f t="shared" si="32"/>
        <v>5</v>
      </c>
      <c r="D92" s="19">
        <f t="shared" si="33"/>
        <v>9</v>
      </c>
      <c r="E92" s="19">
        <f t="shared" si="34"/>
        <v>4</v>
      </c>
      <c r="F92" s="19">
        <f t="shared" si="35"/>
        <v>10</v>
      </c>
      <c r="G92" s="19">
        <f t="shared" si="36"/>
        <v>16</v>
      </c>
      <c r="H92" s="19">
        <f t="shared" si="37"/>
        <v>8</v>
      </c>
      <c r="I92" s="19">
        <f t="shared" si="38"/>
        <v>13</v>
      </c>
      <c r="J92" s="19">
        <f t="shared" si="39"/>
        <v>1</v>
      </c>
      <c r="K92" s="19">
        <f t="shared" si="40"/>
        <v>17</v>
      </c>
      <c r="L92" s="19">
        <f t="shared" si="41"/>
        <v>19</v>
      </c>
      <c r="N92" s="19">
        <f t="shared" si="42"/>
        <v>15</v>
      </c>
      <c r="O92" s="19">
        <f t="shared" si="43"/>
        <v>3</v>
      </c>
      <c r="P92" s="19">
        <f t="shared" si="44"/>
        <v>7</v>
      </c>
      <c r="Q92" s="19">
        <f t="shared" si="45"/>
        <v>6</v>
      </c>
      <c r="R92" s="19">
        <f t="shared" si="46"/>
        <v>14</v>
      </c>
      <c r="S92" s="19">
        <f t="shared" si="47"/>
        <v>12</v>
      </c>
      <c r="T92" s="19">
        <f t="shared" si="48"/>
        <v>11</v>
      </c>
      <c r="U92" s="19">
        <f t="shared" si="49"/>
        <v>2</v>
      </c>
      <c r="V92" s="19">
        <f t="shared" si="50"/>
        <v>18</v>
      </c>
      <c r="W92" s="19">
        <f t="shared" si="51"/>
        <v>20</v>
      </c>
      <c r="Z92" s="19">
        <f t="shared" si="23"/>
        <v>15</v>
      </c>
      <c r="AA92" s="19">
        <f t="shared" si="24"/>
        <v>10</v>
      </c>
      <c r="AB92" s="19">
        <f t="shared" si="25"/>
        <v>12</v>
      </c>
      <c r="AC92" s="19">
        <f t="shared" si="26"/>
        <v>20</v>
      </c>
      <c r="AD92" s="19">
        <f t="shared" si="27"/>
        <v>14</v>
      </c>
      <c r="AE92" s="19">
        <f t="shared" si="28"/>
        <v>8</v>
      </c>
      <c r="AF92" s="19">
        <f t="shared" si="29"/>
        <v>9</v>
      </c>
      <c r="AG92" s="19">
        <f t="shared" si="30"/>
        <v>11</v>
      </c>
      <c r="AI92" s="19">
        <f t="shared" si="31"/>
        <v>16</v>
      </c>
      <c r="AJ92" s="19">
        <f>M40</f>
        <v>8</v>
      </c>
      <c r="AK92" s="19">
        <f>P40</f>
        <v>11</v>
      </c>
      <c r="AL92" s="19">
        <f>R40</f>
        <v>2</v>
      </c>
      <c r="AS92" s="19">
        <f>L40</f>
        <v>14</v>
      </c>
      <c r="AT92" s="19">
        <f>N40</f>
        <v>12</v>
      </c>
      <c r="AU92" s="19">
        <f>O40</f>
        <v>13</v>
      </c>
      <c r="AV92" s="19">
        <f>Q40</f>
        <v>1</v>
      </c>
    </row>
    <row r="93" spans="3:48" ht="15" customHeight="1" thickBot="1" x14ac:dyDescent="0.4">
      <c r="C93" s="19">
        <f t="shared" si="32"/>
        <v>10</v>
      </c>
      <c r="D93" s="19">
        <f t="shared" si="33"/>
        <v>7</v>
      </c>
      <c r="E93" s="19">
        <f t="shared" si="34"/>
        <v>9</v>
      </c>
      <c r="F93" s="19">
        <f t="shared" si="35"/>
        <v>4</v>
      </c>
      <c r="G93" s="19">
        <f t="shared" si="36"/>
        <v>16</v>
      </c>
      <c r="H93" s="19">
        <f t="shared" si="37"/>
        <v>8</v>
      </c>
      <c r="I93" s="19">
        <f t="shared" si="38"/>
        <v>13</v>
      </c>
      <c r="J93" s="19">
        <f t="shared" si="39"/>
        <v>1</v>
      </c>
      <c r="K93" s="19">
        <f t="shared" si="40"/>
        <v>17</v>
      </c>
      <c r="L93" s="19">
        <f t="shared" si="41"/>
        <v>19</v>
      </c>
      <c r="N93" s="19">
        <f t="shared" si="42"/>
        <v>5</v>
      </c>
      <c r="O93" s="19">
        <f t="shared" si="43"/>
        <v>15</v>
      </c>
      <c r="P93" s="19">
        <f t="shared" si="44"/>
        <v>3</v>
      </c>
      <c r="Q93" s="19">
        <f t="shared" si="45"/>
        <v>6</v>
      </c>
      <c r="R93" s="19">
        <f t="shared" si="46"/>
        <v>14</v>
      </c>
      <c r="S93" s="19">
        <f t="shared" si="47"/>
        <v>12</v>
      </c>
      <c r="T93" s="19">
        <f t="shared" si="48"/>
        <v>11</v>
      </c>
      <c r="U93" s="19">
        <f t="shared" si="49"/>
        <v>2</v>
      </c>
      <c r="V93" s="19">
        <f t="shared" si="50"/>
        <v>18</v>
      </c>
      <c r="W93" s="19">
        <f t="shared" si="51"/>
        <v>20</v>
      </c>
      <c r="Z93" s="19">
        <f t="shared" si="23"/>
        <v>10</v>
      </c>
      <c r="AA93" s="19">
        <f t="shared" si="24"/>
        <v>15</v>
      </c>
      <c r="AB93" s="19">
        <f t="shared" si="25"/>
        <v>8</v>
      </c>
      <c r="AC93" s="19">
        <f t="shared" si="26"/>
        <v>20</v>
      </c>
      <c r="AD93" s="19">
        <f t="shared" si="27"/>
        <v>9</v>
      </c>
      <c r="AE93" s="19">
        <f t="shared" si="28"/>
        <v>14</v>
      </c>
      <c r="AF93" s="19">
        <f t="shared" si="29"/>
        <v>11</v>
      </c>
      <c r="AG93" s="19">
        <f t="shared" si="30"/>
        <v>16</v>
      </c>
      <c r="AI93" s="19">
        <f t="shared" si="31"/>
        <v>14</v>
      </c>
      <c r="AJ93" s="19">
        <f>M41</f>
        <v>16</v>
      </c>
      <c r="AK93" s="19">
        <f>P41</f>
        <v>8</v>
      </c>
      <c r="AL93" s="19">
        <f>R41</f>
        <v>13</v>
      </c>
      <c r="AS93" s="19">
        <f>L41</f>
        <v>7</v>
      </c>
      <c r="AT93" s="19">
        <f>N41</f>
        <v>12</v>
      </c>
      <c r="AU93" s="19">
        <f>O41</f>
        <v>1</v>
      </c>
      <c r="AV93" s="19">
        <f>Q41</f>
        <v>2</v>
      </c>
    </row>
    <row r="94" spans="3:48" ht="15" customHeight="1" thickBot="1" x14ac:dyDescent="0.4">
      <c r="C94" s="19">
        <f t="shared" si="32"/>
        <v>5</v>
      </c>
      <c r="D94" s="19">
        <f t="shared" si="33"/>
        <v>3</v>
      </c>
      <c r="E94" s="19">
        <f t="shared" si="34"/>
        <v>4</v>
      </c>
      <c r="F94" s="19">
        <f t="shared" si="35"/>
        <v>6</v>
      </c>
      <c r="G94" s="19">
        <f t="shared" si="36"/>
        <v>14</v>
      </c>
      <c r="H94" s="19">
        <f t="shared" si="37"/>
        <v>16</v>
      </c>
      <c r="I94" s="19">
        <f t="shared" si="38"/>
        <v>1</v>
      </c>
      <c r="J94" s="19">
        <f t="shared" si="39"/>
        <v>2</v>
      </c>
      <c r="K94" s="19">
        <f t="shared" si="40"/>
        <v>17</v>
      </c>
      <c r="L94" s="19">
        <f t="shared" si="41"/>
        <v>19</v>
      </c>
      <c r="N94" s="19">
        <f t="shared" si="42"/>
        <v>10</v>
      </c>
      <c r="O94" s="19">
        <f t="shared" si="43"/>
        <v>15</v>
      </c>
      <c r="P94" s="19">
        <f t="shared" si="44"/>
        <v>9</v>
      </c>
      <c r="Q94" s="19">
        <f t="shared" si="45"/>
        <v>11</v>
      </c>
      <c r="R94" s="19">
        <f t="shared" si="46"/>
        <v>7</v>
      </c>
      <c r="S94" s="19">
        <f t="shared" si="47"/>
        <v>12</v>
      </c>
      <c r="T94" s="19">
        <f t="shared" si="48"/>
        <v>8</v>
      </c>
      <c r="U94" s="19">
        <f t="shared" si="49"/>
        <v>13</v>
      </c>
      <c r="V94" s="19">
        <f t="shared" si="50"/>
        <v>18</v>
      </c>
      <c r="W94" s="19">
        <f t="shared" si="51"/>
        <v>20</v>
      </c>
      <c r="Z94" s="19">
        <f t="shared" si="23"/>
        <v>10</v>
      </c>
      <c r="AA94" s="19">
        <f t="shared" si="24"/>
        <v>14</v>
      </c>
      <c r="AB94" s="19">
        <f t="shared" si="25"/>
        <v>8</v>
      </c>
      <c r="AC94" s="19">
        <f t="shared" si="26"/>
        <v>9</v>
      </c>
      <c r="AD94" s="19">
        <f t="shared" si="27"/>
        <v>20</v>
      </c>
      <c r="AE94" s="19">
        <f t="shared" si="28"/>
        <v>11</v>
      </c>
      <c r="AF94" s="19">
        <f t="shared" si="29"/>
        <v>12</v>
      </c>
      <c r="AG94" s="19">
        <f t="shared" si="30"/>
        <v>15</v>
      </c>
      <c r="AI94" s="19">
        <f t="shared" si="31"/>
        <v>14</v>
      </c>
      <c r="AJ94" s="19">
        <f>M42</f>
        <v>12</v>
      </c>
      <c r="AK94" s="19">
        <f>P42</f>
        <v>8</v>
      </c>
      <c r="AL94" s="19">
        <f>R42</f>
        <v>13</v>
      </c>
      <c r="AS94" s="19">
        <f>L42</f>
        <v>16</v>
      </c>
      <c r="AT94" s="19">
        <f>N42</f>
        <v>11</v>
      </c>
      <c r="AU94" s="19">
        <f>O42</f>
        <v>1</v>
      </c>
      <c r="AV94" s="19">
        <f>Q42</f>
        <v>2</v>
      </c>
    </row>
    <row r="95" spans="3:48" ht="15" customHeight="1" thickBot="1" x14ac:dyDescent="0.4">
      <c r="C95" s="19">
        <f t="shared" si="32"/>
        <v>5</v>
      </c>
      <c r="D95" s="19">
        <f t="shared" si="33"/>
        <v>3</v>
      </c>
      <c r="E95" s="19">
        <f t="shared" si="34"/>
        <v>15</v>
      </c>
      <c r="F95" s="19">
        <f t="shared" si="35"/>
        <v>7</v>
      </c>
      <c r="G95" s="19">
        <f t="shared" si="36"/>
        <v>14</v>
      </c>
      <c r="H95" s="19">
        <f t="shared" si="37"/>
        <v>12</v>
      </c>
      <c r="I95" s="19">
        <f t="shared" si="38"/>
        <v>1</v>
      </c>
      <c r="J95" s="19">
        <f t="shared" si="39"/>
        <v>2</v>
      </c>
      <c r="K95" s="19">
        <f t="shared" si="40"/>
        <v>17</v>
      </c>
      <c r="L95" s="19">
        <f t="shared" si="41"/>
        <v>19</v>
      </c>
      <c r="N95" s="19">
        <f t="shared" si="42"/>
        <v>9</v>
      </c>
      <c r="O95" s="19">
        <f t="shared" si="43"/>
        <v>4</v>
      </c>
      <c r="P95" s="19">
        <f t="shared" si="44"/>
        <v>6</v>
      </c>
      <c r="Q95" s="19">
        <f t="shared" si="45"/>
        <v>10</v>
      </c>
      <c r="R95" s="19">
        <f t="shared" si="46"/>
        <v>16</v>
      </c>
      <c r="S95" s="19">
        <f t="shared" si="47"/>
        <v>11</v>
      </c>
      <c r="T95" s="19">
        <f t="shared" si="48"/>
        <v>8</v>
      </c>
      <c r="U95" s="19">
        <f t="shared" si="49"/>
        <v>13</v>
      </c>
      <c r="V95" s="19">
        <f t="shared" si="50"/>
        <v>18</v>
      </c>
      <c r="W95" s="19">
        <f t="shared" si="51"/>
        <v>0</v>
      </c>
      <c r="Z95" s="19">
        <f t="shared" si="23"/>
        <v>9</v>
      </c>
      <c r="AA95" s="19">
        <f t="shared" si="24"/>
        <v>14</v>
      </c>
      <c r="AB95" s="19">
        <f t="shared" si="25"/>
        <v>10</v>
      </c>
      <c r="AC95" s="19">
        <f t="shared" si="26"/>
        <v>8</v>
      </c>
      <c r="AD95" s="19">
        <f t="shared" si="27"/>
        <v>19</v>
      </c>
      <c r="AE95" s="19">
        <f t="shared" si="28"/>
        <v>12</v>
      </c>
      <c r="AF95" s="19">
        <f t="shared" si="29"/>
        <v>11</v>
      </c>
      <c r="AG95" s="19">
        <f t="shared" si="30"/>
        <v>20</v>
      </c>
      <c r="AI95" s="19">
        <f t="shared" si="31"/>
        <v>10</v>
      </c>
      <c r="AJ95" s="19">
        <f>M43</f>
        <v>12</v>
      </c>
      <c r="AK95" s="19">
        <f>P43</f>
        <v>8</v>
      </c>
      <c r="AL95" s="19">
        <f>R43</f>
        <v>13</v>
      </c>
      <c r="AS95" s="19">
        <f>L43</f>
        <v>16</v>
      </c>
      <c r="AT95" s="19">
        <f>N43</f>
        <v>11</v>
      </c>
      <c r="AU95" s="19">
        <f>O43</f>
        <v>1</v>
      </c>
      <c r="AV95" s="19">
        <f>Q43</f>
        <v>2</v>
      </c>
    </row>
    <row r="96" spans="3:48" ht="15" customHeight="1" thickBot="1" x14ac:dyDescent="0.4">
      <c r="C96" s="19">
        <f t="shared" si="32"/>
        <v>4</v>
      </c>
      <c r="D96" s="19">
        <f t="shared" si="33"/>
        <v>5</v>
      </c>
      <c r="E96" s="19">
        <f t="shared" si="34"/>
        <v>14</v>
      </c>
      <c r="F96" s="19">
        <f t="shared" si="35"/>
        <v>6</v>
      </c>
      <c r="G96" s="19">
        <f t="shared" si="36"/>
        <v>10</v>
      </c>
      <c r="H96" s="19">
        <f t="shared" si="37"/>
        <v>12</v>
      </c>
      <c r="I96" s="19">
        <f t="shared" si="38"/>
        <v>1</v>
      </c>
      <c r="J96" s="19">
        <f t="shared" si="39"/>
        <v>2</v>
      </c>
      <c r="K96" s="19">
        <f t="shared" si="40"/>
        <v>17</v>
      </c>
      <c r="L96" s="19">
        <f t="shared" si="41"/>
        <v>19</v>
      </c>
      <c r="N96" s="19">
        <f t="shared" si="42"/>
        <v>9</v>
      </c>
      <c r="O96" s="19">
        <f t="shared" si="43"/>
        <v>3</v>
      </c>
      <c r="P96" s="19">
        <f t="shared" si="44"/>
        <v>7</v>
      </c>
      <c r="Q96" s="19">
        <f t="shared" si="45"/>
        <v>15</v>
      </c>
      <c r="R96" s="19">
        <f t="shared" si="46"/>
        <v>16</v>
      </c>
      <c r="S96" s="19">
        <f t="shared" si="47"/>
        <v>11</v>
      </c>
      <c r="T96" s="19">
        <f t="shared" si="48"/>
        <v>8</v>
      </c>
      <c r="U96" s="19">
        <f t="shared" si="49"/>
        <v>13</v>
      </c>
      <c r="V96" s="19">
        <f t="shared" si="50"/>
        <v>18</v>
      </c>
      <c r="W96" s="19">
        <f t="shared" si="51"/>
        <v>0</v>
      </c>
      <c r="Z96" s="19">
        <f t="shared" si="23"/>
        <v>10</v>
      </c>
      <c r="AA96" s="19">
        <f t="shared" si="24"/>
        <v>14</v>
      </c>
      <c r="AB96" s="19">
        <f t="shared" si="25"/>
        <v>9</v>
      </c>
      <c r="AC96" s="19">
        <f t="shared" si="26"/>
        <v>11</v>
      </c>
      <c r="AD96" s="19">
        <f t="shared" si="27"/>
        <v>12</v>
      </c>
      <c r="AE96" s="19">
        <f t="shared" si="28"/>
        <v>8</v>
      </c>
      <c r="AF96" s="19">
        <f t="shared" si="29"/>
        <v>15</v>
      </c>
      <c r="AG96" s="19">
        <f t="shared" si="30"/>
        <v>20</v>
      </c>
      <c r="AI96" s="19">
        <f t="shared" si="31"/>
        <v>8</v>
      </c>
      <c r="AJ96" s="19">
        <f>M44</f>
        <v>11</v>
      </c>
      <c r="AK96" s="19">
        <f>P44</f>
        <v>12</v>
      </c>
      <c r="AL96" s="19">
        <f>R44</f>
        <v>16</v>
      </c>
      <c r="AS96" s="19">
        <f>L44</f>
        <v>2</v>
      </c>
      <c r="AT96" s="19">
        <f>N44</f>
        <v>14</v>
      </c>
      <c r="AU96" s="19">
        <f>O44</f>
        <v>1</v>
      </c>
      <c r="AV96" s="19">
        <f>Q44</f>
        <v>13</v>
      </c>
    </row>
    <row r="97" spans="3:48" ht="15" customHeight="1" thickBot="1" x14ac:dyDescent="0.4">
      <c r="C97" s="19">
        <f t="shared" si="32"/>
        <v>5</v>
      </c>
      <c r="D97" s="19">
        <f t="shared" si="33"/>
        <v>4</v>
      </c>
      <c r="E97" s="19">
        <f t="shared" si="34"/>
        <v>7</v>
      </c>
      <c r="F97" s="19">
        <f t="shared" si="35"/>
        <v>10</v>
      </c>
      <c r="G97" s="19">
        <f t="shared" si="36"/>
        <v>8</v>
      </c>
      <c r="H97" s="19">
        <f t="shared" si="37"/>
        <v>11</v>
      </c>
      <c r="I97" s="19">
        <f t="shared" si="38"/>
        <v>1</v>
      </c>
      <c r="J97" s="19">
        <f t="shared" si="39"/>
        <v>13</v>
      </c>
      <c r="K97" s="19">
        <f t="shared" si="40"/>
        <v>17</v>
      </c>
      <c r="L97" s="19">
        <f t="shared" si="41"/>
        <v>19</v>
      </c>
      <c r="N97" s="19">
        <f t="shared" si="42"/>
        <v>9</v>
      </c>
      <c r="O97" s="19">
        <f t="shared" si="43"/>
        <v>6</v>
      </c>
      <c r="P97" s="19">
        <f t="shared" si="44"/>
        <v>3</v>
      </c>
      <c r="Q97" s="19">
        <f t="shared" si="45"/>
        <v>15</v>
      </c>
      <c r="R97" s="19">
        <f t="shared" si="46"/>
        <v>2</v>
      </c>
      <c r="S97" s="19">
        <f t="shared" si="47"/>
        <v>14</v>
      </c>
      <c r="T97" s="19">
        <f t="shared" si="48"/>
        <v>12</v>
      </c>
      <c r="U97" s="19">
        <f t="shared" si="49"/>
        <v>16</v>
      </c>
      <c r="V97" s="19">
        <f t="shared" si="50"/>
        <v>18</v>
      </c>
      <c r="W97" s="19">
        <f t="shared" si="51"/>
        <v>0</v>
      </c>
      <c r="Z97" s="19">
        <f t="shared" si="23"/>
        <v>10</v>
      </c>
      <c r="AA97" s="19">
        <f t="shared" si="24"/>
        <v>8</v>
      </c>
      <c r="AB97" s="19">
        <f t="shared" si="25"/>
        <v>9</v>
      </c>
      <c r="AC97" s="19">
        <f t="shared" si="26"/>
        <v>11</v>
      </c>
      <c r="AD97" s="19">
        <f t="shared" si="27"/>
        <v>20</v>
      </c>
      <c r="AE97" s="19">
        <f t="shared" si="28"/>
        <v>14</v>
      </c>
      <c r="AF97" s="19">
        <f t="shared" si="29"/>
        <v>15</v>
      </c>
      <c r="AG97" s="19">
        <f t="shared" si="30"/>
        <v>19</v>
      </c>
      <c r="AI97" s="19">
        <f t="shared" si="31"/>
        <v>7</v>
      </c>
      <c r="AJ97" s="19">
        <f>M45</f>
        <v>2</v>
      </c>
      <c r="AK97" s="19">
        <f>P45</f>
        <v>12</v>
      </c>
      <c r="AL97" s="19">
        <f>R45</f>
        <v>16</v>
      </c>
      <c r="AS97" s="19">
        <f>L45</f>
        <v>8</v>
      </c>
      <c r="AT97" s="19">
        <f>N45</f>
        <v>11</v>
      </c>
      <c r="AU97" s="19">
        <f>O45</f>
        <v>1</v>
      </c>
      <c r="AV97" s="19">
        <f>Q45</f>
        <v>13</v>
      </c>
    </row>
    <row r="98" spans="3:48" ht="15" customHeight="1" thickBot="1" x14ac:dyDescent="0.4">
      <c r="C98" s="19">
        <f t="shared" si="32"/>
        <v>5</v>
      </c>
      <c r="D98" s="19">
        <f t="shared" si="33"/>
        <v>4</v>
      </c>
      <c r="E98" s="19">
        <f t="shared" si="34"/>
        <v>15</v>
      </c>
      <c r="F98" s="19">
        <f t="shared" si="35"/>
        <v>10</v>
      </c>
      <c r="G98" s="19">
        <f t="shared" si="36"/>
        <v>7</v>
      </c>
      <c r="H98" s="19">
        <f t="shared" si="37"/>
        <v>2</v>
      </c>
      <c r="I98" s="19">
        <f t="shared" si="38"/>
        <v>1</v>
      </c>
      <c r="J98" s="19">
        <f t="shared" si="39"/>
        <v>13</v>
      </c>
      <c r="K98" s="19">
        <f t="shared" si="40"/>
        <v>17</v>
      </c>
      <c r="L98" s="19">
        <f t="shared" si="41"/>
        <v>19</v>
      </c>
      <c r="N98" s="19">
        <f t="shared" si="42"/>
        <v>3</v>
      </c>
      <c r="O98" s="19">
        <f t="shared" si="43"/>
        <v>6</v>
      </c>
      <c r="P98" s="19">
        <f t="shared" si="44"/>
        <v>9</v>
      </c>
      <c r="Q98" s="19">
        <f t="shared" si="45"/>
        <v>14</v>
      </c>
      <c r="R98" s="19">
        <f t="shared" si="46"/>
        <v>8</v>
      </c>
      <c r="S98" s="19">
        <f t="shared" si="47"/>
        <v>11</v>
      </c>
      <c r="T98" s="19">
        <f t="shared" si="48"/>
        <v>12</v>
      </c>
      <c r="U98" s="19">
        <f t="shared" si="49"/>
        <v>16</v>
      </c>
      <c r="V98" s="19">
        <f t="shared" si="50"/>
        <v>18</v>
      </c>
      <c r="W98" s="19">
        <f t="shared" si="51"/>
        <v>0</v>
      </c>
      <c r="Z98" s="19">
        <f t="shared" si="23"/>
        <v>9</v>
      </c>
      <c r="AA98" s="19">
        <f t="shared" si="24"/>
        <v>11</v>
      </c>
      <c r="AB98" s="19">
        <f t="shared" si="25"/>
        <v>10</v>
      </c>
      <c r="AC98" s="19">
        <f t="shared" si="26"/>
        <v>14</v>
      </c>
      <c r="AD98" s="19">
        <f t="shared" si="27"/>
        <v>20</v>
      </c>
      <c r="AE98" s="19">
        <f t="shared" si="28"/>
        <v>8</v>
      </c>
      <c r="AF98" s="19">
        <f t="shared" si="29"/>
        <v>12</v>
      </c>
      <c r="AG98" s="19">
        <f t="shared" si="30"/>
        <v>15</v>
      </c>
      <c r="AI98" s="19">
        <f t="shared" si="31"/>
        <v>8</v>
      </c>
      <c r="AJ98" s="19">
        <f>M46</f>
        <v>11</v>
      </c>
      <c r="AK98" s="19">
        <f>P46</f>
        <v>12</v>
      </c>
      <c r="AL98" s="19">
        <f>R46</f>
        <v>16</v>
      </c>
      <c r="AS98" s="19">
        <f>L46</f>
        <v>2</v>
      </c>
      <c r="AT98" s="19">
        <f>N46</f>
        <v>14</v>
      </c>
      <c r="AU98" s="19">
        <f>O46</f>
        <v>1</v>
      </c>
      <c r="AV98" s="19">
        <f>Q46</f>
        <v>13</v>
      </c>
    </row>
    <row r="99" spans="3:48" ht="15" customHeight="1" thickBot="1" x14ac:dyDescent="0.4">
      <c r="C99" s="19">
        <f t="shared" si="32"/>
        <v>4</v>
      </c>
      <c r="D99" s="19">
        <f t="shared" si="33"/>
        <v>5</v>
      </c>
      <c r="E99" s="19">
        <f t="shared" si="34"/>
        <v>15</v>
      </c>
      <c r="F99" s="19">
        <f t="shared" si="35"/>
        <v>7</v>
      </c>
      <c r="G99" s="19">
        <f t="shared" si="36"/>
        <v>8</v>
      </c>
      <c r="H99" s="19">
        <f t="shared" si="37"/>
        <v>11</v>
      </c>
      <c r="I99" s="19">
        <f t="shared" si="38"/>
        <v>1</v>
      </c>
      <c r="J99" s="19">
        <f t="shared" si="39"/>
        <v>13</v>
      </c>
      <c r="K99" s="19">
        <f t="shared" si="40"/>
        <v>17</v>
      </c>
      <c r="L99" s="19">
        <f t="shared" si="41"/>
        <v>19</v>
      </c>
      <c r="N99" s="19">
        <f t="shared" si="42"/>
        <v>6</v>
      </c>
      <c r="O99" s="19">
        <f t="shared" si="43"/>
        <v>9</v>
      </c>
      <c r="P99" s="19">
        <f t="shared" si="44"/>
        <v>3</v>
      </c>
      <c r="Q99" s="19">
        <f t="shared" si="45"/>
        <v>10</v>
      </c>
      <c r="R99" s="19">
        <f t="shared" si="46"/>
        <v>2</v>
      </c>
      <c r="S99" s="19">
        <f t="shared" si="47"/>
        <v>14</v>
      </c>
      <c r="T99" s="19">
        <f t="shared" si="48"/>
        <v>12</v>
      </c>
      <c r="U99" s="19">
        <f t="shared" si="49"/>
        <v>16</v>
      </c>
      <c r="V99" s="19">
        <f t="shared" si="50"/>
        <v>18</v>
      </c>
      <c r="W99" s="19">
        <f t="shared" si="51"/>
        <v>0</v>
      </c>
      <c r="Z99" s="19">
        <f t="shared" si="23"/>
        <v>10</v>
      </c>
      <c r="AA99" s="19">
        <f t="shared" si="24"/>
        <v>14</v>
      </c>
      <c r="AB99" s="19">
        <f t="shared" si="25"/>
        <v>8</v>
      </c>
      <c r="AC99" s="19">
        <f t="shared" si="26"/>
        <v>9</v>
      </c>
      <c r="AD99" s="19">
        <f t="shared" si="27"/>
        <v>12</v>
      </c>
      <c r="AE99" s="19">
        <f t="shared" si="28"/>
        <v>20</v>
      </c>
      <c r="AF99" s="19">
        <f t="shared" si="29"/>
        <v>15</v>
      </c>
      <c r="AG99" s="19">
        <f t="shared" si="30"/>
        <v>11</v>
      </c>
      <c r="AI99" s="19">
        <f t="shared" si="31"/>
        <v>8</v>
      </c>
      <c r="AJ99" s="19">
        <f>M47</f>
        <v>2</v>
      </c>
      <c r="AK99" s="19">
        <f>P47</f>
        <v>14</v>
      </c>
      <c r="AL99" s="19">
        <f>R47</f>
        <v>13</v>
      </c>
      <c r="AS99" s="19">
        <f>L47</f>
        <v>12</v>
      </c>
      <c r="AT99" s="19">
        <f>N47</f>
        <v>11</v>
      </c>
      <c r="AU99" s="19">
        <f>O47</f>
        <v>1</v>
      </c>
      <c r="AV99" s="19">
        <f>Q47</f>
        <v>16</v>
      </c>
    </row>
    <row r="100" spans="3:48" ht="15" customHeight="1" thickBot="1" x14ac:dyDescent="0.4">
      <c r="C100" s="19">
        <f t="shared" si="32"/>
        <v>5</v>
      </c>
      <c r="D100" s="19">
        <f t="shared" si="33"/>
        <v>3</v>
      </c>
      <c r="E100" s="19">
        <f t="shared" si="34"/>
        <v>7</v>
      </c>
      <c r="F100" s="19">
        <f t="shared" si="35"/>
        <v>10</v>
      </c>
      <c r="G100" s="19">
        <f t="shared" si="36"/>
        <v>8</v>
      </c>
      <c r="H100" s="19">
        <f t="shared" si="37"/>
        <v>2</v>
      </c>
      <c r="I100" s="19">
        <f t="shared" si="38"/>
        <v>1</v>
      </c>
      <c r="J100" s="19">
        <f t="shared" si="39"/>
        <v>16</v>
      </c>
      <c r="K100" s="19">
        <f t="shared" si="40"/>
        <v>17</v>
      </c>
      <c r="L100" s="19">
        <f t="shared" si="41"/>
        <v>19</v>
      </c>
      <c r="N100" s="19">
        <f t="shared" si="42"/>
        <v>9</v>
      </c>
      <c r="O100" s="19">
        <f t="shared" si="43"/>
        <v>4</v>
      </c>
      <c r="P100" s="19">
        <f t="shared" si="44"/>
        <v>15</v>
      </c>
      <c r="Q100" s="19">
        <f t="shared" si="45"/>
        <v>6</v>
      </c>
      <c r="R100" s="19">
        <f t="shared" si="46"/>
        <v>12</v>
      </c>
      <c r="S100" s="19">
        <f t="shared" si="47"/>
        <v>11</v>
      </c>
      <c r="T100" s="19">
        <f t="shared" si="48"/>
        <v>14</v>
      </c>
      <c r="U100" s="19">
        <f t="shared" si="49"/>
        <v>13</v>
      </c>
      <c r="V100" s="19">
        <f t="shared" si="50"/>
        <v>18</v>
      </c>
      <c r="W100" s="19">
        <f t="shared" si="51"/>
        <v>0</v>
      </c>
      <c r="Z100" s="19">
        <f t="shared" si="23"/>
        <v>10</v>
      </c>
      <c r="AA100" s="19">
        <f t="shared" si="24"/>
        <v>9</v>
      </c>
      <c r="AB100" s="19">
        <f t="shared" si="25"/>
        <v>14</v>
      </c>
      <c r="AC100" s="19">
        <f t="shared" si="26"/>
        <v>11</v>
      </c>
      <c r="AD100" s="19">
        <f t="shared" si="27"/>
        <v>8</v>
      </c>
      <c r="AE100" s="19">
        <f t="shared" si="28"/>
        <v>20</v>
      </c>
      <c r="AF100" s="19">
        <f t="shared" si="29"/>
        <v>15</v>
      </c>
      <c r="AG100" s="19">
        <f t="shared" si="30"/>
        <v>12</v>
      </c>
      <c r="AI100" s="19">
        <f t="shared" si="31"/>
        <v>8</v>
      </c>
      <c r="AJ100" s="19">
        <f>M48</f>
        <v>2</v>
      </c>
      <c r="AK100" s="19">
        <f>P48</f>
        <v>14</v>
      </c>
      <c r="AL100" s="19">
        <f>R48</f>
        <v>13</v>
      </c>
      <c r="AS100" s="19">
        <f>L48</f>
        <v>12</v>
      </c>
      <c r="AT100" s="19">
        <f>N48</f>
        <v>11</v>
      </c>
      <c r="AU100" s="19">
        <f>O48</f>
        <v>1</v>
      </c>
      <c r="AV100" s="19">
        <f>Q48</f>
        <v>16</v>
      </c>
    </row>
    <row r="101" spans="3:48" ht="15" customHeight="1" thickBot="1" x14ac:dyDescent="0.4">
      <c r="C101" s="19">
        <f t="shared" si="32"/>
        <v>5</v>
      </c>
      <c r="D101" s="19">
        <f t="shared" si="33"/>
        <v>9</v>
      </c>
      <c r="E101" s="19">
        <f t="shared" si="34"/>
        <v>3</v>
      </c>
      <c r="F101" s="19">
        <f t="shared" si="35"/>
        <v>10</v>
      </c>
      <c r="G101" s="19">
        <f t="shared" si="36"/>
        <v>8</v>
      </c>
      <c r="H101" s="19">
        <f t="shared" si="37"/>
        <v>2</v>
      </c>
      <c r="I101" s="19">
        <f t="shared" si="38"/>
        <v>1</v>
      </c>
      <c r="J101" s="19">
        <f t="shared" si="39"/>
        <v>16</v>
      </c>
      <c r="K101" s="19">
        <f t="shared" si="40"/>
        <v>17</v>
      </c>
      <c r="L101" s="19">
        <f t="shared" si="41"/>
        <v>0</v>
      </c>
      <c r="N101" s="19">
        <f t="shared" si="42"/>
        <v>4</v>
      </c>
      <c r="O101" s="19">
        <f t="shared" si="43"/>
        <v>6</v>
      </c>
      <c r="P101" s="19">
        <f t="shared" si="44"/>
        <v>15</v>
      </c>
      <c r="Q101" s="19">
        <f t="shared" si="45"/>
        <v>7</v>
      </c>
      <c r="R101" s="19">
        <f t="shared" si="46"/>
        <v>12</v>
      </c>
      <c r="S101" s="19">
        <f t="shared" si="47"/>
        <v>11</v>
      </c>
      <c r="T101" s="19">
        <f t="shared" si="48"/>
        <v>14</v>
      </c>
      <c r="U101" s="19">
        <f t="shared" si="49"/>
        <v>13</v>
      </c>
      <c r="V101" s="19">
        <f t="shared" si="50"/>
        <v>18</v>
      </c>
      <c r="W101" s="19">
        <f t="shared" si="51"/>
        <v>8</v>
      </c>
      <c r="Z101" s="19">
        <f t="shared" si="23"/>
        <v>10</v>
      </c>
      <c r="AA101" s="19">
        <f t="shared" si="24"/>
        <v>14</v>
      </c>
      <c r="AB101" s="19">
        <f t="shared" si="25"/>
        <v>20</v>
      </c>
      <c r="AC101" s="19">
        <f t="shared" si="26"/>
        <v>11</v>
      </c>
      <c r="AD101" s="19">
        <f t="shared" si="27"/>
        <v>8</v>
      </c>
      <c r="AE101" s="19">
        <f t="shared" si="28"/>
        <v>15</v>
      </c>
      <c r="AF101" s="19">
        <f t="shared" si="29"/>
        <v>9</v>
      </c>
      <c r="AG101" s="19">
        <f t="shared" si="30"/>
        <v>12</v>
      </c>
      <c r="AI101" s="19">
        <f t="shared" si="31"/>
        <v>8</v>
      </c>
      <c r="AJ101" s="19">
        <f>M49</f>
        <v>2</v>
      </c>
      <c r="AK101" s="19">
        <f>P49</f>
        <v>14</v>
      </c>
      <c r="AL101" s="19">
        <f>R49</f>
        <v>13</v>
      </c>
      <c r="AS101" s="19">
        <f>L49</f>
        <v>12</v>
      </c>
      <c r="AT101" s="19">
        <f>N49</f>
        <v>11</v>
      </c>
      <c r="AU101" s="19">
        <f>O49</f>
        <v>1</v>
      </c>
      <c r="AV101" s="19">
        <f>Q49</f>
        <v>16</v>
      </c>
    </row>
    <row r="102" spans="3:48" ht="15" customHeight="1" thickBot="1" x14ac:dyDescent="0.4">
      <c r="C102" s="19">
        <f t="shared" si="32"/>
        <v>5</v>
      </c>
      <c r="D102" s="19">
        <f t="shared" si="33"/>
        <v>15</v>
      </c>
      <c r="E102" s="19">
        <f t="shared" si="34"/>
        <v>3</v>
      </c>
      <c r="F102" s="19">
        <f t="shared" si="35"/>
        <v>4</v>
      </c>
      <c r="G102" s="19">
        <f t="shared" si="36"/>
        <v>8</v>
      </c>
      <c r="H102" s="19">
        <f t="shared" si="37"/>
        <v>2</v>
      </c>
      <c r="I102" s="19">
        <f t="shared" si="38"/>
        <v>1</v>
      </c>
      <c r="J102" s="19">
        <f t="shared" si="39"/>
        <v>16</v>
      </c>
      <c r="K102" s="19">
        <f t="shared" si="40"/>
        <v>17</v>
      </c>
      <c r="L102" s="19">
        <f t="shared" si="41"/>
        <v>0</v>
      </c>
      <c r="N102" s="19">
        <f t="shared" si="42"/>
        <v>9</v>
      </c>
      <c r="O102" s="19">
        <f t="shared" si="43"/>
        <v>6</v>
      </c>
      <c r="P102" s="19">
        <f t="shared" si="44"/>
        <v>10</v>
      </c>
      <c r="Q102" s="19">
        <f t="shared" si="45"/>
        <v>7</v>
      </c>
      <c r="R102" s="19">
        <f t="shared" si="46"/>
        <v>12</v>
      </c>
      <c r="S102" s="19">
        <f t="shared" si="47"/>
        <v>11</v>
      </c>
      <c r="T102" s="19">
        <f t="shared" si="48"/>
        <v>14</v>
      </c>
      <c r="U102" s="19">
        <f t="shared" si="49"/>
        <v>13</v>
      </c>
      <c r="V102" s="19">
        <f t="shared" si="50"/>
        <v>18</v>
      </c>
      <c r="W102" s="19">
        <f t="shared" si="51"/>
        <v>39</v>
      </c>
      <c r="Z102" s="19">
        <f t="shared" si="23"/>
        <v>10</v>
      </c>
      <c r="AA102" s="19">
        <f t="shared" si="24"/>
        <v>14</v>
      </c>
      <c r="AB102" s="19">
        <f t="shared" si="25"/>
        <v>8</v>
      </c>
      <c r="AC102" s="19">
        <f t="shared" si="26"/>
        <v>9</v>
      </c>
      <c r="AD102" s="19">
        <f t="shared" si="27"/>
        <v>12</v>
      </c>
      <c r="AE102" s="19">
        <f t="shared" si="28"/>
        <v>20</v>
      </c>
      <c r="AF102" s="19">
        <f t="shared" si="29"/>
        <v>11</v>
      </c>
      <c r="AG102" s="19">
        <f t="shared" si="30"/>
        <v>15</v>
      </c>
      <c r="AI102" s="19">
        <f t="shared" si="31"/>
        <v>14</v>
      </c>
      <c r="AJ102" s="19">
        <f>M50</f>
        <v>1</v>
      </c>
      <c r="AK102" s="19">
        <f>P50</f>
        <v>2</v>
      </c>
      <c r="AL102" s="19">
        <f>R50</f>
        <v>17</v>
      </c>
      <c r="AS102" s="19">
        <f>L50</f>
        <v>8</v>
      </c>
      <c r="AT102" s="19">
        <f>N50</f>
        <v>11</v>
      </c>
      <c r="AU102" s="19">
        <f>O50</f>
        <v>13</v>
      </c>
      <c r="AV102" s="19">
        <f>Q50</f>
        <v>16</v>
      </c>
    </row>
    <row r="103" spans="3:48" ht="15" customHeight="1" thickBot="1" x14ac:dyDescent="0.4">
      <c r="C103" s="19">
        <f t="shared" si="32"/>
        <v>5</v>
      </c>
      <c r="D103" s="19">
        <f t="shared" si="33"/>
        <v>3</v>
      </c>
      <c r="E103" s="19">
        <f t="shared" si="34"/>
        <v>7</v>
      </c>
      <c r="F103" s="19">
        <f t="shared" si="35"/>
        <v>6</v>
      </c>
      <c r="G103" s="19">
        <f t="shared" si="36"/>
        <v>14</v>
      </c>
      <c r="H103" s="19">
        <f t="shared" si="37"/>
        <v>1</v>
      </c>
      <c r="I103" s="19">
        <f t="shared" si="38"/>
        <v>13</v>
      </c>
      <c r="J103" s="19">
        <f t="shared" si="39"/>
        <v>16</v>
      </c>
      <c r="K103" s="19">
        <f t="shared" si="40"/>
        <v>12</v>
      </c>
      <c r="L103" s="19">
        <f t="shared" si="41"/>
        <v>19</v>
      </c>
      <c r="N103" s="19">
        <f t="shared" si="42"/>
        <v>9</v>
      </c>
      <c r="O103" s="19">
        <f t="shared" si="43"/>
        <v>4</v>
      </c>
      <c r="P103" s="19">
        <f t="shared" si="44"/>
        <v>15</v>
      </c>
      <c r="Q103" s="19">
        <f t="shared" si="45"/>
        <v>10</v>
      </c>
      <c r="R103" s="19">
        <f t="shared" si="46"/>
        <v>8</v>
      </c>
      <c r="S103" s="19">
        <f t="shared" si="47"/>
        <v>11</v>
      </c>
      <c r="T103" s="19">
        <f t="shared" si="48"/>
        <v>2</v>
      </c>
      <c r="U103" s="19">
        <f t="shared" si="49"/>
        <v>17</v>
      </c>
      <c r="V103" s="19">
        <f t="shared" si="50"/>
        <v>18</v>
      </c>
      <c r="W103" s="19">
        <f t="shared" si="51"/>
        <v>9</v>
      </c>
      <c r="Z103" s="19">
        <f t="shared" si="23"/>
        <v>10</v>
      </c>
      <c r="AA103" s="19">
        <f t="shared" si="24"/>
        <v>9</v>
      </c>
      <c r="AB103" s="19">
        <f t="shared" si="25"/>
        <v>14</v>
      </c>
      <c r="AC103" s="19">
        <f t="shared" si="26"/>
        <v>19</v>
      </c>
      <c r="AD103" s="19">
        <f t="shared" si="27"/>
        <v>8</v>
      </c>
      <c r="AE103" s="19">
        <f t="shared" si="28"/>
        <v>12</v>
      </c>
      <c r="AF103" s="19">
        <f t="shared" si="29"/>
        <v>11</v>
      </c>
      <c r="AG103" s="19">
        <f t="shared" si="30"/>
        <v>20</v>
      </c>
      <c r="AI103" s="19">
        <f t="shared" si="31"/>
        <v>8</v>
      </c>
      <c r="AJ103" s="19">
        <f>M51</f>
        <v>11</v>
      </c>
      <c r="AK103" s="19">
        <f>P51</f>
        <v>2</v>
      </c>
      <c r="AL103" s="19">
        <f>R51</f>
        <v>17</v>
      </c>
      <c r="AS103" s="19">
        <f>L51</f>
        <v>1</v>
      </c>
      <c r="AT103" s="19">
        <f>N51</f>
        <v>13</v>
      </c>
      <c r="AU103" s="19">
        <f>O51</f>
        <v>10</v>
      </c>
      <c r="AV103" s="19">
        <f>Q51</f>
        <v>16</v>
      </c>
    </row>
    <row r="104" spans="3:48" ht="15" customHeight="1" thickBot="1" x14ac:dyDescent="0.4">
      <c r="C104" s="19">
        <f t="shared" si="32"/>
        <v>5</v>
      </c>
      <c r="D104" s="19">
        <f t="shared" si="33"/>
        <v>9</v>
      </c>
      <c r="E104" s="19">
        <f t="shared" si="34"/>
        <v>3</v>
      </c>
      <c r="F104" s="19">
        <f t="shared" si="35"/>
        <v>6</v>
      </c>
      <c r="G104" s="19">
        <f t="shared" si="36"/>
        <v>8</v>
      </c>
      <c r="H104" s="19">
        <f t="shared" si="37"/>
        <v>11</v>
      </c>
      <c r="I104" s="19">
        <f t="shared" si="38"/>
        <v>10</v>
      </c>
      <c r="J104" s="19">
        <f t="shared" si="39"/>
        <v>16</v>
      </c>
      <c r="K104" s="19">
        <f t="shared" si="40"/>
        <v>12</v>
      </c>
      <c r="L104" s="19">
        <f t="shared" si="41"/>
        <v>19</v>
      </c>
      <c r="N104" s="19">
        <f t="shared" si="42"/>
        <v>4</v>
      </c>
      <c r="O104" s="19">
        <f t="shared" si="43"/>
        <v>14</v>
      </c>
      <c r="P104" s="19">
        <f t="shared" si="44"/>
        <v>7</v>
      </c>
      <c r="Q104" s="19">
        <f t="shared" si="45"/>
        <v>15</v>
      </c>
      <c r="R104" s="19">
        <f t="shared" si="46"/>
        <v>1</v>
      </c>
      <c r="S104" s="19">
        <f t="shared" si="47"/>
        <v>13</v>
      </c>
      <c r="T104" s="19">
        <f t="shared" si="48"/>
        <v>2</v>
      </c>
      <c r="U104" s="19">
        <f t="shared" si="49"/>
        <v>17</v>
      </c>
      <c r="V104" s="19">
        <f t="shared" si="50"/>
        <v>18</v>
      </c>
      <c r="W104" s="19">
        <f t="shared" si="51"/>
        <v>3</v>
      </c>
      <c r="Z104" s="19">
        <f t="shared" si="23"/>
        <v>10</v>
      </c>
      <c r="AA104" s="19">
        <f t="shared" si="24"/>
        <v>20</v>
      </c>
      <c r="AB104" s="19">
        <f t="shared" si="25"/>
        <v>9</v>
      </c>
      <c r="AC104" s="19">
        <f t="shared" si="26"/>
        <v>11</v>
      </c>
      <c r="AD104" s="19">
        <f t="shared" si="27"/>
        <v>14</v>
      </c>
      <c r="AE104" s="19">
        <f t="shared" si="28"/>
        <v>8</v>
      </c>
      <c r="AF104" s="19">
        <f t="shared" si="29"/>
        <v>12</v>
      </c>
      <c r="AG104" s="19">
        <f t="shared" si="30"/>
        <v>15</v>
      </c>
      <c r="AI104" s="19">
        <f t="shared" si="31"/>
        <v>14</v>
      </c>
      <c r="AJ104" s="19">
        <f>M52</f>
        <v>1</v>
      </c>
      <c r="AK104" s="19">
        <f>P52</f>
        <v>2</v>
      </c>
      <c r="AL104" s="19">
        <f>R52</f>
        <v>17</v>
      </c>
      <c r="AS104" s="19">
        <f>L52</f>
        <v>8</v>
      </c>
      <c r="AT104" s="19">
        <f>N52</f>
        <v>11</v>
      </c>
      <c r="AU104" s="19">
        <f>O52</f>
        <v>13</v>
      </c>
      <c r="AV104" s="19">
        <f>Q52</f>
        <v>16</v>
      </c>
    </row>
    <row r="105" spans="3:48" ht="15" customHeight="1" thickBot="1" x14ac:dyDescent="0.4">
      <c r="C105" s="19">
        <f t="shared" si="32"/>
        <v>5</v>
      </c>
      <c r="D105" s="19">
        <f t="shared" si="33"/>
        <v>4</v>
      </c>
      <c r="E105" s="19">
        <f t="shared" si="34"/>
        <v>9</v>
      </c>
      <c r="F105" s="19">
        <f t="shared" si="35"/>
        <v>7</v>
      </c>
      <c r="G105" s="19">
        <f t="shared" si="36"/>
        <v>14</v>
      </c>
      <c r="H105" s="19">
        <f t="shared" si="37"/>
        <v>1</v>
      </c>
      <c r="I105" s="19">
        <f t="shared" si="38"/>
        <v>13</v>
      </c>
      <c r="J105" s="19">
        <f t="shared" si="39"/>
        <v>16</v>
      </c>
      <c r="K105" s="19">
        <f t="shared" si="40"/>
        <v>12</v>
      </c>
      <c r="L105" s="19">
        <f t="shared" si="41"/>
        <v>19</v>
      </c>
      <c r="N105" s="19">
        <f t="shared" si="42"/>
        <v>15</v>
      </c>
      <c r="O105" s="19">
        <f t="shared" si="43"/>
        <v>6</v>
      </c>
      <c r="P105" s="19">
        <f t="shared" si="44"/>
        <v>3</v>
      </c>
      <c r="Q105" s="19">
        <f t="shared" si="45"/>
        <v>10</v>
      </c>
      <c r="R105" s="19">
        <f t="shared" si="46"/>
        <v>8</v>
      </c>
      <c r="S105" s="19">
        <f t="shared" si="47"/>
        <v>11</v>
      </c>
      <c r="T105" s="19">
        <f t="shared" si="48"/>
        <v>2</v>
      </c>
      <c r="U105" s="19">
        <f t="shared" si="49"/>
        <v>17</v>
      </c>
      <c r="V105" s="19">
        <f t="shared" si="50"/>
        <v>18</v>
      </c>
      <c r="W105" s="19">
        <f t="shared" si="51"/>
        <v>2</v>
      </c>
      <c r="Z105" s="19">
        <f t="shared" si="23"/>
        <v>10</v>
      </c>
      <c r="AA105" s="19">
        <f t="shared" si="24"/>
        <v>14</v>
      </c>
      <c r="AB105" s="19">
        <f t="shared" si="25"/>
        <v>8</v>
      </c>
      <c r="AC105" s="19">
        <f t="shared" si="26"/>
        <v>9</v>
      </c>
      <c r="AD105" s="19">
        <f t="shared" si="27"/>
        <v>11</v>
      </c>
      <c r="AE105" s="19">
        <f t="shared" si="28"/>
        <v>12</v>
      </c>
      <c r="AF105" s="19">
        <f t="shared" si="29"/>
        <v>20</v>
      </c>
      <c r="AG105" s="19">
        <f t="shared" si="30"/>
        <v>15</v>
      </c>
      <c r="AI105" s="19">
        <f t="shared" si="31"/>
        <v>2</v>
      </c>
      <c r="AJ105" s="19">
        <f>M53</f>
        <v>11</v>
      </c>
      <c r="AK105" s="19">
        <f>P53</f>
        <v>14</v>
      </c>
      <c r="AL105" s="19">
        <f>R53</f>
        <v>16</v>
      </c>
      <c r="AS105" s="19">
        <f>L53</f>
        <v>1</v>
      </c>
      <c r="AT105" s="19">
        <f>N53</f>
        <v>8</v>
      </c>
      <c r="AU105" s="19">
        <f>O53</f>
        <v>12</v>
      </c>
      <c r="AV105" s="19">
        <f>Q53</f>
        <v>13</v>
      </c>
    </row>
    <row r="106" spans="3:48" ht="15" customHeight="1" thickBot="1" x14ac:dyDescent="0.4">
      <c r="C106" s="19">
        <f t="shared" si="32"/>
        <v>5</v>
      </c>
      <c r="D106" s="19">
        <f t="shared" si="33"/>
        <v>3</v>
      </c>
      <c r="E106" s="19">
        <f t="shared" si="34"/>
        <v>6</v>
      </c>
      <c r="F106" s="19">
        <f t="shared" si="35"/>
        <v>15</v>
      </c>
      <c r="G106" s="19">
        <f t="shared" si="36"/>
        <v>2</v>
      </c>
      <c r="H106" s="19">
        <f t="shared" si="37"/>
        <v>11</v>
      </c>
      <c r="I106" s="19">
        <f t="shared" si="38"/>
        <v>12</v>
      </c>
      <c r="J106" s="19">
        <f t="shared" si="39"/>
        <v>13</v>
      </c>
      <c r="K106" s="19">
        <f t="shared" si="40"/>
        <v>17</v>
      </c>
      <c r="L106" s="19">
        <f t="shared" si="41"/>
        <v>19</v>
      </c>
      <c r="N106" s="19">
        <f t="shared" si="42"/>
        <v>9</v>
      </c>
      <c r="O106" s="19">
        <f t="shared" si="43"/>
        <v>4</v>
      </c>
      <c r="P106" s="19">
        <f t="shared" si="44"/>
        <v>7</v>
      </c>
      <c r="Q106" s="19">
        <f t="shared" si="45"/>
        <v>10</v>
      </c>
      <c r="R106" s="19">
        <f t="shared" si="46"/>
        <v>1</v>
      </c>
      <c r="S106" s="19">
        <f t="shared" si="47"/>
        <v>8</v>
      </c>
      <c r="T106" s="19">
        <f t="shared" si="48"/>
        <v>14</v>
      </c>
      <c r="U106" s="19">
        <f t="shared" si="49"/>
        <v>16</v>
      </c>
      <c r="V106" s="19">
        <f t="shared" si="50"/>
        <v>18</v>
      </c>
      <c r="W106" s="19">
        <f t="shared" si="51"/>
        <v>7</v>
      </c>
      <c r="Z106" s="19">
        <f t="shared" si="23"/>
        <v>19</v>
      </c>
      <c r="AA106" s="19">
        <f t="shared" si="24"/>
        <v>10</v>
      </c>
      <c r="AB106" s="19">
        <f t="shared" si="25"/>
        <v>12</v>
      </c>
      <c r="AC106" s="19">
        <f t="shared" si="26"/>
        <v>9</v>
      </c>
      <c r="AD106" s="19">
        <f t="shared" si="27"/>
        <v>14</v>
      </c>
      <c r="AE106" s="19">
        <f t="shared" si="28"/>
        <v>15</v>
      </c>
      <c r="AF106" s="19">
        <f t="shared" si="29"/>
        <v>8</v>
      </c>
      <c r="AG106" s="19">
        <f t="shared" si="30"/>
        <v>11</v>
      </c>
      <c r="AI106" s="19">
        <f t="shared" si="31"/>
        <v>2</v>
      </c>
      <c r="AJ106" s="19">
        <f>M54</f>
        <v>11</v>
      </c>
      <c r="AK106" s="19">
        <f>P54</f>
        <v>13</v>
      </c>
      <c r="AL106" s="19">
        <f>R54</f>
        <v>16</v>
      </c>
      <c r="AS106" s="19">
        <f>L54</f>
        <v>1</v>
      </c>
      <c r="AT106" s="19">
        <f>N54</f>
        <v>8</v>
      </c>
      <c r="AU106" s="19">
        <f>O54</f>
        <v>12</v>
      </c>
      <c r="AV106" s="19">
        <f>Q54</f>
        <v>15</v>
      </c>
    </row>
    <row r="107" spans="3:48" ht="15" customHeight="1" thickBot="1" x14ac:dyDescent="0.4">
      <c r="C107" s="19">
        <f t="shared" si="32"/>
        <v>14</v>
      </c>
      <c r="D107" s="19">
        <f t="shared" si="33"/>
        <v>7</v>
      </c>
      <c r="E107" s="19">
        <f t="shared" si="34"/>
        <v>9</v>
      </c>
      <c r="F107" s="19">
        <f t="shared" si="35"/>
        <v>3</v>
      </c>
      <c r="G107" s="19">
        <f t="shared" si="36"/>
        <v>2</v>
      </c>
      <c r="H107" s="19">
        <f t="shared" si="37"/>
        <v>11</v>
      </c>
      <c r="I107" s="19">
        <f t="shared" si="38"/>
        <v>12</v>
      </c>
      <c r="J107" s="19">
        <f t="shared" si="39"/>
        <v>15</v>
      </c>
      <c r="K107" s="19">
        <f t="shared" si="40"/>
        <v>17</v>
      </c>
      <c r="L107" s="19">
        <f t="shared" si="41"/>
        <v>19</v>
      </c>
      <c r="N107" s="19">
        <f t="shared" si="42"/>
        <v>5</v>
      </c>
      <c r="O107" s="19">
        <f t="shared" si="43"/>
        <v>4</v>
      </c>
      <c r="P107" s="19">
        <f t="shared" si="44"/>
        <v>10</v>
      </c>
      <c r="Q107" s="19">
        <f t="shared" si="45"/>
        <v>6</v>
      </c>
      <c r="R107" s="19">
        <f t="shared" si="46"/>
        <v>1</v>
      </c>
      <c r="S107" s="19">
        <f t="shared" si="47"/>
        <v>8</v>
      </c>
      <c r="T107" s="19">
        <f t="shared" si="48"/>
        <v>13</v>
      </c>
      <c r="U107" s="19">
        <f t="shared" si="49"/>
        <v>16</v>
      </c>
      <c r="V107" s="19">
        <f t="shared" si="50"/>
        <v>18</v>
      </c>
      <c r="W107" s="19">
        <f t="shared" si="51"/>
        <v>19</v>
      </c>
      <c r="Z107" s="19">
        <f t="shared" si="23"/>
        <v>10</v>
      </c>
      <c r="AA107" s="19">
        <f t="shared" si="24"/>
        <v>8</v>
      </c>
      <c r="AB107" s="19">
        <f t="shared" si="25"/>
        <v>14</v>
      </c>
      <c r="AC107" s="19">
        <f t="shared" si="26"/>
        <v>9</v>
      </c>
      <c r="AD107" s="19">
        <f t="shared" si="27"/>
        <v>11</v>
      </c>
      <c r="AE107" s="19">
        <f t="shared" si="28"/>
        <v>12</v>
      </c>
      <c r="AF107" s="19">
        <f t="shared" si="29"/>
        <v>15</v>
      </c>
      <c r="AG107" s="19">
        <f t="shared" si="30"/>
        <v>7</v>
      </c>
      <c r="AI107" s="19">
        <f t="shared" si="31"/>
        <v>1</v>
      </c>
      <c r="AJ107" s="19">
        <f>M55</f>
        <v>8</v>
      </c>
      <c r="AK107" s="19">
        <f>P55</f>
        <v>13</v>
      </c>
      <c r="AL107" s="19">
        <f>R55</f>
        <v>16</v>
      </c>
      <c r="AS107" s="19">
        <f>L55</f>
        <v>11</v>
      </c>
      <c r="AT107" s="19">
        <f>N55</f>
        <v>12</v>
      </c>
      <c r="AU107" s="19">
        <f>O55</f>
        <v>14</v>
      </c>
      <c r="AV107" s="19">
        <f>Q55</f>
        <v>15</v>
      </c>
    </row>
    <row r="108" spans="3:48" ht="15" customHeight="1" thickBot="1" x14ac:dyDescent="0.4">
      <c r="C108" s="19">
        <f t="shared" si="32"/>
        <v>5</v>
      </c>
      <c r="D108" s="19">
        <f t="shared" si="33"/>
        <v>9</v>
      </c>
      <c r="E108" s="19">
        <f t="shared" si="34"/>
        <v>6</v>
      </c>
      <c r="F108" s="19">
        <f t="shared" si="35"/>
        <v>10</v>
      </c>
      <c r="G108" s="19">
        <f t="shared" si="36"/>
        <v>1</v>
      </c>
      <c r="H108" s="19">
        <f t="shared" si="37"/>
        <v>8</v>
      </c>
      <c r="I108" s="19">
        <f t="shared" si="38"/>
        <v>14</v>
      </c>
      <c r="J108" s="19">
        <f t="shared" si="39"/>
        <v>15</v>
      </c>
      <c r="K108" s="19">
        <f t="shared" si="40"/>
        <v>17</v>
      </c>
      <c r="L108" s="19">
        <f t="shared" si="41"/>
        <v>19</v>
      </c>
      <c r="N108" s="19">
        <f t="shared" si="42"/>
        <v>3</v>
      </c>
      <c r="O108" s="19">
        <f t="shared" si="43"/>
        <v>4</v>
      </c>
      <c r="P108" s="19">
        <f t="shared" si="44"/>
        <v>7</v>
      </c>
      <c r="Q108" s="19">
        <f t="shared" si="45"/>
        <v>2</v>
      </c>
      <c r="R108" s="19">
        <f t="shared" si="46"/>
        <v>11</v>
      </c>
      <c r="S108" s="19">
        <f t="shared" si="47"/>
        <v>12</v>
      </c>
      <c r="T108" s="19">
        <f t="shared" si="48"/>
        <v>13</v>
      </c>
      <c r="U108" s="19">
        <f t="shared" si="49"/>
        <v>16</v>
      </c>
      <c r="V108" s="19">
        <f t="shared" si="50"/>
        <v>18</v>
      </c>
      <c r="W108" s="19">
        <f t="shared" si="51"/>
        <v>54</v>
      </c>
      <c r="Z108" s="19">
        <f t="shared" si="23"/>
        <v>10</v>
      </c>
      <c r="AA108" s="19">
        <f t="shared" si="24"/>
        <v>9</v>
      </c>
      <c r="AB108" s="19">
        <f t="shared" si="25"/>
        <v>8</v>
      </c>
      <c r="AC108" s="19">
        <f t="shared" si="26"/>
        <v>20</v>
      </c>
      <c r="AD108" s="19">
        <f t="shared" si="27"/>
        <v>14</v>
      </c>
      <c r="AE108" s="19">
        <f t="shared" si="28"/>
        <v>11</v>
      </c>
      <c r="AF108" s="19">
        <f t="shared" si="29"/>
        <v>12</v>
      </c>
      <c r="AG108" s="19">
        <f t="shared" si="30"/>
        <v>13</v>
      </c>
      <c r="AI108" s="19">
        <f t="shared" si="31"/>
        <v>14</v>
      </c>
      <c r="AJ108" s="19">
        <f>M56</f>
        <v>2</v>
      </c>
      <c r="AK108" s="19">
        <f>P56</f>
        <v>13</v>
      </c>
      <c r="AL108" s="19">
        <f>R56</f>
        <v>16</v>
      </c>
      <c r="AS108" s="19">
        <f>L56</f>
        <v>1</v>
      </c>
      <c r="AT108" s="19">
        <f>N56</f>
        <v>11</v>
      </c>
      <c r="AU108" s="19">
        <f>O56</f>
        <v>10</v>
      </c>
      <c r="AV108" s="19">
        <f>Q56</f>
        <v>12</v>
      </c>
    </row>
    <row r="109" spans="3:48" ht="15" customHeight="1" thickBot="1" x14ac:dyDescent="0.4">
      <c r="C109" s="19">
        <f t="shared" si="32"/>
        <v>5</v>
      </c>
      <c r="D109" s="19">
        <f t="shared" si="33"/>
        <v>3</v>
      </c>
      <c r="E109" s="19">
        <f t="shared" si="34"/>
        <v>9</v>
      </c>
      <c r="F109" s="19">
        <f t="shared" si="35"/>
        <v>7</v>
      </c>
      <c r="G109" s="19">
        <f t="shared" si="36"/>
        <v>14</v>
      </c>
      <c r="H109" s="19">
        <f t="shared" si="37"/>
        <v>2</v>
      </c>
      <c r="I109" s="19">
        <f t="shared" si="38"/>
        <v>10</v>
      </c>
      <c r="J109" s="19">
        <f t="shared" si="39"/>
        <v>12</v>
      </c>
      <c r="K109" s="19">
        <f t="shared" si="40"/>
        <v>17</v>
      </c>
      <c r="L109" s="19">
        <f t="shared" si="41"/>
        <v>19</v>
      </c>
      <c r="N109" s="19">
        <f t="shared" si="42"/>
        <v>4</v>
      </c>
      <c r="O109" s="19">
        <f t="shared" si="43"/>
        <v>15</v>
      </c>
      <c r="P109" s="19">
        <f t="shared" si="44"/>
        <v>6</v>
      </c>
      <c r="Q109" s="19">
        <f t="shared" si="45"/>
        <v>8</v>
      </c>
      <c r="R109" s="19">
        <f t="shared" si="46"/>
        <v>1</v>
      </c>
      <c r="S109" s="19">
        <f t="shared" si="47"/>
        <v>11</v>
      </c>
      <c r="T109" s="19">
        <f t="shared" si="48"/>
        <v>13</v>
      </c>
      <c r="U109" s="19">
        <f t="shared" si="49"/>
        <v>16</v>
      </c>
      <c r="V109" s="19">
        <f t="shared" si="50"/>
        <v>18</v>
      </c>
      <c r="W109" s="19">
        <f t="shared" si="51"/>
        <v>4</v>
      </c>
      <c r="Z109" s="19">
        <f t="shared" si="23"/>
        <v>10</v>
      </c>
      <c r="AA109" s="19">
        <f t="shared" si="24"/>
        <v>9</v>
      </c>
      <c r="AB109" s="19">
        <f t="shared" si="25"/>
        <v>14</v>
      </c>
      <c r="AC109" s="19">
        <f t="shared" si="26"/>
        <v>11</v>
      </c>
      <c r="AD109" s="19">
        <f t="shared" si="27"/>
        <v>8</v>
      </c>
      <c r="AE109" s="19">
        <f t="shared" si="28"/>
        <v>15</v>
      </c>
      <c r="AF109" s="19">
        <f t="shared" si="29"/>
        <v>20</v>
      </c>
      <c r="AG109" s="19">
        <f t="shared" si="30"/>
        <v>12</v>
      </c>
      <c r="AI109" s="19">
        <f t="shared" si="31"/>
        <v>8</v>
      </c>
      <c r="AJ109" s="19">
        <f>M57</f>
        <v>1</v>
      </c>
      <c r="AK109" s="19">
        <f>P57</f>
        <v>13</v>
      </c>
      <c r="AL109" s="19">
        <f>R57</f>
        <v>16</v>
      </c>
      <c r="AS109" s="19">
        <f>L57</f>
        <v>14</v>
      </c>
      <c r="AT109" s="19">
        <f>N57</f>
        <v>2</v>
      </c>
      <c r="AU109" s="19">
        <f>O57</f>
        <v>11</v>
      </c>
      <c r="AV109" s="19">
        <f>Q57</f>
        <v>12</v>
      </c>
    </row>
    <row r="110" spans="3:48" ht="15" customHeight="1" thickBot="1" x14ac:dyDescent="0.4">
      <c r="C110" s="19">
        <f t="shared" si="32"/>
        <v>5</v>
      </c>
      <c r="D110" s="19">
        <f t="shared" si="33"/>
        <v>9</v>
      </c>
      <c r="E110" s="19">
        <f t="shared" si="34"/>
        <v>3</v>
      </c>
      <c r="F110" s="19">
        <f t="shared" si="35"/>
        <v>15</v>
      </c>
      <c r="G110" s="19">
        <f t="shared" si="36"/>
        <v>8</v>
      </c>
      <c r="H110" s="19">
        <f t="shared" si="37"/>
        <v>1</v>
      </c>
      <c r="I110" s="19">
        <f t="shared" si="38"/>
        <v>11</v>
      </c>
      <c r="J110" s="19">
        <f t="shared" si="39"/>
        <v>12</v>
      </c>
      <c r="K110" s="19">
        <f t="shared" si="40"/>
        <v>17</v>
      </c>
      <c r="L110" s="19">
        <f t="shared" si="41"/>
        <v>19</v>
      </c>
      <c r="N110" s="19">
        <f t="shared" si="42"/>
        <v>4</v>
      </c>
      <c r="O110" s="19">
        <f t="shared" si="43"/>
        <v>6</v>
      </c>
      <c r="P110" s="19">
        <f t="shared" si="44"/>
        <v>10</v>
      </c>
      <c r="Q110" s="19">
        <f t="shared" si="45"/>
        <v>7</v>
      </c>
      <c r="R110" s="19">
        <f t="shared" si="46"/>
        <v>14</v>
      </c>
      <c r="S110" s="19">
        <f t="shared" si="47"/>
        <v>2</v>
      </c>
      <c r="T110" s="19">
        <f t="shared" si="48"/>
        <v>13</v>
      </c>
      <c r="U110" s="19">
        <f t="shared" si="49"/>
        <v>16</v>
      </c>
      <c r="V110" s="19">
        <f t="shared" si="50"/>
        <v>18</v>
      </c>
      <c r="W110" s="19">
        <f t="shared" si="51"/>
        <v>20</v>
      </c>
      <c r="Z110" s="19">
        <f t="shared" si="23"/>
        <v>10</v>
      </c>
      <c r="AA110" s="19">
        <f t="shared" si="24"/>
        <v>14</v>
      </c>
      <c r="AB110" s="19">
        <f t="shared" si="25"/>
        <v>12</v>
      </c>
      <c r="AC110" s="19">
        <f t="shared" si="26"/>
        <v>11</v>
      </c>
      <c r="AD110" s="19">
        <f t="shared" si="27"/>
        <v>9</v>
      </c>
      <c r="AE110" s="19">
        <f t="shared" si="28"/>
        <v>8</v>
      </c>
      <c r="AF110" s="19">
        <f t="shared" si="29"/>
        <v>15</v>
      </c>
      <c r="AG110" s="19">
        <f t="shared" si="30"/>
        <v>20</v>
      </c>
      <c r="AI110" s="19">
        <f t="shared" si="31"/>
        <v>8</v>
      </c>
      <c r="AJ110" s="19">
        <f>M58</f>
        <v>1</v>
      </c>
      <c r="AK110" s="19">
        <f>P58</f>
        <v>13</v>
      </c>
      <c r="AL110" s="19">
        <f>R58</f>
        <v>16</v>
      </c>
      <c r="AS110" s="19">
        <f>L58</f>
        <v>14</v>
      </c>
      <c r="AT110" s="19">
        <f>N58</f>
        <v>2</v>
      </c>
      <c r="AU110" s="19">
        <f>O58</f>
        <v>11</v>
      </c>
      <c r="AV110" s="19">
        <f>Q58</f>
        <v>12</v>
      </c>
    </row>
    <row r="111" spans="3:48" ht="15" customHeight="1" thickBot="1" x14ac:dyDescent="0.4">
      <c r="C111" s="19">
        <f t="shared" si="32"/>
        <v>5</v>
      </c>
      <c r="D111" s="19">
        <f t="shared" si="33"/>
        <v>7</v>
      </c>
      <c r="E111" s="19">
        <f t="shared" si="34"/>
        <v>4</v>
      </c>
      <c r="F111" s="19">
        <f t="shared" si="35"/>
        <v>10</v>
      </c>
      <c r="G111" s="19">
        <f t="shared" si="36"/>
        <v>8</v>
      </c>
      <c r="H111" s="19">
        <f t="shared" si="37"/>
        <v>1</v>
      </c>
      <c r="I111" s="19">
        <f t="shared" si="38"/>
        <v>11</v>
      </c>
      <c r="J111" s="19">
        <f t="shared" si="39"/>
        <v>12</v>
      </c>
      <c r="K111" s="19">
        <f t="shared" si="40"/>
        <v>17</v>
      </c>
      <c r="L111" s="19">
        <f t="shared" si="41"/>
        <v>19</v>
      </c>
      <c r="N111" s="19">
        <f t="shared" si="42"/>
        <v>9</v>
      </c>
      <c r="O111" s="19">
        <f t="shared" si="43"/>
        <v>6</v>
      </c>
      <c r="P111" s="19">
        <f t="shared" si="44"/>
        <v>3</v>
      </c>
      <c r="Q111" s="19">
        <f t="shared" si="45"/>
        <v>15</v>
      </c>
      <c r="R111" s="19">
        <f t="shared" si="46"/>
        <v>14</v>
      </c>
      <c r="S111" s="19">
        <f t="shared" si="47"/>
        <v>2</v>
      </c>
      <c r="T111" s="19">
        <f t="shared" si="48"/>
        <v>13</v>
      </c>
      <c r="U111" s="19">
        <f t="shared" si="49"/>
        <v>16</v>
      </c>
      <c r="V111" s="19">
        <f t="shared" si="50"/>
        <v>18</v>
      </c>
      <c r="W111" s="19">
        <f t="shared" si="51"/>
        <v>59</v>
      </c>
      <c r="Z111" s="19">
        <f t="shared" si="23"/>
        <v>10</v>
      </c>
      <c r="AA111" s="19">
        <f t="shared" si="24"/>
        <v>14</v>
      </c>
      <c r="AB111" s="19">
        <f t="shared" si="25"/>
        <v>8</v>
      </c>
      <c r="AC111" s="19">
        <f t="shared" si="26"/>
        <v>15</v>
      </c>
      <c r="AD111" s="19">
        <f t="shared" si="27"/>
        <v>12</v>
      </c>
      <c r="AE111" s="19">
        <f t="shared" si="28"/>
        <v>11</v>
      </c>
      <c r="AF111" s="19">
        <f t="shared" si="29"/>
        <v>7</v>
      </c>
      <c r="AG111" s="19">
        <f t="shared" si="30"/>
        <v>9</v>
      </c>
      <c r="AI111" s="19">
        <f t="shared" si="31"/>
        <v>1</v>
      </c>
      <c r="AJ111" s="19">
        <f>M59</f>
        <v>15</v>
      </c>
      <c r="AK111" s="19">
        <f>P59</f>
        <v>11</v>
      </c>
      <c r="AL111" s="19">
        <f>R59</f>
        <v>16</v>
      </c>
      <c r="AS111" s="19">
        <f>L59</f>
        <v>14</v>
      </c>
      <c r="AT111" s="19">
        <f>N59</f>
        <v>17</v>
      </c>
      <c r="AU111" s="19">
        <f>O59</f>
        <v>13</v>
      </c>
      <c r="AV111" s="19">
        <f>Q59</f>
        <v>12</v>
      </c>
    </row>
    <row r="112" spans="3:48" ht="15" customHeight="1" thickBot="1" x14ac:dyDescent="0.4">
      <c r="C112" s="19">
        <f t="shared" si="32"/>
        <v>5</v>
      </c>
      <c r="D112" s="19">
        <f t="shared" si="33"/>
        <v>3</v>
      </c>
      <c r="E112" s="19">
        <f t="shared" si="34"/>
        <v>7</v>
      </c>
      <c r="F112" s="19">
        <f t="shared" si="35"/>
        <v>2</v>
      </c>
      <c r="G112" s="19">
        <f t="shared" si="36"/>
        <v>1</v>
      </c>
      <c r="H112" s="19">
        <f t="shared" si="37"/>
        <v>15</v>
      </c>
      <c r="I112" s="19">
        <f t="shared" si="38"/>
        <v>13</v>
      </c>
      <c r="J112" s="19">
        <f t="shared" si="39"/>
        <v>12</v>
      </c>
      <c r="K112" s="19">
        <f t="shared" si="40"/>
        <v>18</v>
      </c>
      <c r="L112" s="19">
        <f t="shared" si="41"/>
        <v>19</v>
      </c>
      <c r="N112" s="19">
        <f t="shared" si="42"/>
        <v>9</v>
      </c>
      <c r="O112" s="19">
        <f t="shared" si="43"/>
        <v>10</v>
      </c>
      <c r="P112" s="19">
        <f t="shared" si="44"/>
        <v>6</v>
      </c>
      <c r="Q112" s="19">
        <f t="shared" si="45"/>
        <v>4</v>
      </c>
      <c r="R112" s="19">
        <f t="shared" si="46"/>
        <v>14</v>
      </c>
      <c r="S112" s="19">
        <f t="shared" si="47"/>
        <v>17</v>
      </c>
      <c r="T112" s="19">
        <f t="shared" si="48"/>
        <v>11</v>
      </c>
      <c r="U112" s="19">
        <f t="shared" si="49"/>
        <v>16</v>
      </c>
      <c r="V112" s="19">
        <f t="shared" si="50"/>
        <v>8</v>
      </c>
      <c r="W112" s="19">
        <f t="shared" si="51"/>
        <v>44</v>
      </c>
      <c r="Z112" s="19">
        <f t="shared" si="23"/>
        <v>10</v>
      </c>
      <c r="AA112" s="19">
        <f t="shared" si="24"/>
        <v>9</v>
      </c>
      <c r="AB112" s="19">
        <f t="shared" si="25"/>
        <v>14</v>
      </c>
      <c r="AC112" s="19">
        <f t="shared" si="26"/>
        <v>11</v>
      </c>
      <c r="AD112" s="19">
        <f t="shared" si="27"/>
        <v>19</v>
      </c>
      <c r="AE112" s="19">
        <f t="shared" si="28"/>
        <v>8</v>
      </c>
      <c r="AF112" s="19">
        <f t="shared" si="29"/>
        <v>20</v>
      </c>
      <c r="AG112" s="19">
        <f t="shared" si="30"/>
        <v>15</v>
      </c>
      <c r="AI112" s="19">
        <f t="shared" si="31"/>
        <v>2</v>
      </c>
      <c r="AJ112" s="19">
        <f>M60</f>
        <v>1</v>
      </c>
      <c r="AK112" s="19">
        <f>P60</f>
        <v>11</v>
      </c>
      <c r="AL112" s="19">
        <f>R60</f>
        <v>16</v>
      </c>
      <c r="AS112" s="19">
        <f>L60</f>
        <v>7</v>
      </c>
      <c r="AT112" s="19">
        <f>N60</f>
        <v>17</v>
      </c>
      <c r="AU112" s="19">
        <f>O60</f>
        <v>13</v>
      </c>
      <c r="AV112" s="19">
        <f>Q60</f>
        <v>12</v>
      </c>
    </row>
    <row r="113" spans="3:48" ht="15" customHeight="1" thickBot="1" x14ac:dyDescent="0.4">
      <c r="C113" s="19">
        <f t="shared" si="32"/>
        <v>5</v>
      </c>
      <c r="D113" s="19">
        <f t="shared" si="33"/>
        <v>9</v>
      </c>
      <c r="E113" s="19">
        <f t="shared" si="34"/>
        <v>14</v>
      </c>
      <c r="F113" s="19">
        <f t="shared" si="35"/>
        <v>15</v>
      </c>
      <c r="G113" s="19">
        <f t="shared" si="36"/>
        <v>2</v>
      </c>
      <c r="H113" s="19">
        <f t="shared" si="37"/>
        <v>1</v>
      </c>
      <c r="I113" s="19">
        <f t="shared" si="38"/>
        <v>13</v>
      </c>
      <c r="J113" s="19">
        <f t="shared" si="39"/>
        <v>12</v>
      </c>
      <c r="K113" s="19">
        <f t="shared" si="40"/>
        <v>18</v>
      </c>
      <c r="L113" s="19">
        <f t="shared" si="41"/>
        <v>19</v>
      </c>
      <c r="N113" s="19">
        <f t="shared" si="42"/>
        <v>4</v>
      </c>
      <c r="O113" s="19">
        <f t="shared" si="43"/>
        <v>6</v>
      </c>
      <c r="P113" s="19">
        <f t="shared" si="44"/>
        <v>3</v>
      </c>
      <c r="Q113" s="19">
        <f t="shared" si="45"/>
        <v>10</v>
      </c>
      <c r="R113" s="19">
        <f t="shared" si="46"/>
        <v>7</v>
      </c>
      <c r="S113" s="19">
        <f t="shared" si="47"/>
        <v>17</v>
      </c>
      <c r="T113" s="19">
        <f t="shared" si="48"/>
        <v>11</v>
      </c>
      <c r="U113" s="19">
        <f t="shared" si="49"/>
        <v>16</v>
      </c>
      <c r="V113" s="19">
        <f t="shared" si="50"/>
        <v>8</v>
      </c>
      <c r="W113" s="19">
        <f t="shared" si="51"/>
        <v>20</v>
      </c>
      <c r="Z113" s="19">
        <f t="shared" si="23"/>
        <v>10</v>
      </c>
      <c r="AA113" s="19">
        <f t="shared" si="24"/>
        <v>9</v>
      </c>
      <c r="AB113" s="19">
        <f t="shared" si="25"/>
        <v>8</v>
      </c>
      <c r="AC113" s="19">
        <f t="shared" si="26"/>
        <v>20</v>
      </c>
      <c r="AD113" s="19">
        <f t="shared" si="27"/>
        <v>14</v>
      </c>
      <c r="AE113" s="19">
        <f t="shared" si="28"/>
        <v>11</v>
      </c>
      <c r="AF113" s="19">
        <f t="shared" si="29"/>
        <v>15</v>
      </c>
      <c r="AG113" s="19">
        <f t="shared" si="30"/>
        <v>19</v>
      </c>
      <c r="AI113" s="19">
        <f t="shared" si="31"/>
        <v>2</v>
      </c>
      <c r="AJ113" s="19">
        <f>M61</f>
        <v>1</v>
      </c>
      <c r="AK113" s="19">
        <f>P61</f>
        <v>11</v>
      </c>
      <c r="AL113" s="19">
        <f>R61</f>
        <v>16</v>
      </c>
      <c r="AS113" s="19">
        <f>L61</f>
        <v>7</v>
      </c>
      <c r="AT113" s="19">
        <f>N61</f>
        <v>17</v>
      </c>
      <c r="AU113" s="19">
        <f>O61</f>
        <v>13</v>
      </c>
      <c r="AV113" s="19">
        <f>Q61</f>
        <v>12</v>
      </c>
    </row>
    <row r="114" spans="3:48" ht="15" customHeight="1" thickBot="1" x14ac:dyDescent="0.4">
      <c r="C114" s="19">
        <f t="shared" si="32"/>
        <v>5</v>
      </c>
      <c r="D114" s="19">
        <f t="shared" si="33"/>
        <v>3</v>
      </c>
      <c r="E114" s="19">
        <f t="shared" si="34"/>
        <v>9</v>
      </c>
      <c r="F114" s="19">
        <f t="shared" si="35"/>
        <v>10</v>
      </c>
      <c r="G114" s="19">
        <f t="shared" si="36"/>
        <v>2</v>
      </c>
      <c r="H114" s="19">
        <f t="shared" si="37"/>
        <v>1</v>
      </c>
      <c r="I114" s="19">
        <f t="shared" si="38"/>
        <v>13</v>
      </c>
      <c r="J114" s="19">
        <f t="shared" si="39"/>
        <v>12</v>
      </c>
      <c r="K114" s="19">
        <f t="shared" si="40"/>
        <v>18</v>
      </c>
      <c r="L114" s="19">
        <f t="shared" si="41"/>
        <v>19</v>
      </c>
      <c r="N114" s="19">
        <f t="shared" si="42"/>
        <v>4</v>
      </c>
      <c r="O114" s="19">
        <f t="shared" si="43"/>
        <v>15</v>
      </c>
      <c r="P114" s="19">
        <f t="shared" si="44"/>
        <v>6</v>
      </c>
      <c r="Q114" s="19">
        <f t="shared" si="45"/>
        <v>14</v>
      </c>
      <c r="R114" s="19">
        <f t="shared" si="46"/>
        <v>7</v>
      </c>
      <c r="S114" s="19">
        <f t="shared" si="47"/>
        <v>17</v>
      </c>
      <c r="T114" s="19">
        <f t="shared" si="48"/>
        <v>11</v>
      </c>
      <c r="U114" s="19">
        <f t="shared" si="49"/>
        <v>16</v>
      </c>
      <c r="V114" s="19">
        <f t="shared" si="50"/>
        <v>8</v>
      </c>
      <c r="W114" s="19">
        <f t="shared" si="51"/>
        <v>20</v>
      </c>
      <c r="Z114" s="3">
        <f t="shared" ref="Z65:Z114" si="52">C62+1</f>
        <v>10000</v>
      </c>
      <c r="AA114" s="3">
        <f t="shared" ref="AA65:AA114" si="53">D62+1</f>
        <v>10000</v>
      </c>
      <c r="AB114" s="3">
        <f t="shared" ref="AB65:AB114" si="54">E62+1</f>
        <v>10000</v>
      </c>
      <c r="AC114" s="3">
        <f t="shared" ref="AC65:AC114" si="55">F62+1</f>
        <v>10000</v>
      </c>
      <c r="AD114" s="3">
        <f t="shared" ref="AD65:AD114" si="56">G62+1</f>
        <v>10000</v>
      </c>
      <c r="AE114" s="3">
        <f t="shared" ref="AE113:AG114" si="57">H62+1</f>
        <v>10000</v>
      </c>
      <c r="AF114" s="3">
        <f t="shared" ref="AF114:AG114" si="58">I62+1</f>
        <v>10000</v>
      </c>
      <c r="AG114" s="3">
        <f t="shared" si="58"/>
        <v>10000</v>
      </c>
    </row>
    <row r="115" spans="3:48" ht="15" customHeight="1" x14ac:dyDescent="0.35">
      <c r="I115" s="1" t="s">
        <v>138</v>
      </c>
      <c r="J115" s="1" t="s">
        <v>138</v>
      </c>
      <c r="K115" s="1" t="s">
        <v>138</v>
      </c>
      <c r="L115" s="1" t="s">
        <v>138</v>
      </c>
      <c r="M115" s="1" t="s">
        <v>138</v>
      </c>
      <c r="N115" s="1" t="s">
        <v>138</v>
      </c>
      <c r="O115" s="1" t="s">
        <v>138</v>
      </c>
      <c r="P115" s="1" t="s">
        <v>138</v>
      </c>
      <c r="Q115" s="1" t="s">
        <v>138</v>
      </c>
      <c r="R115" s="1" t="s">
        <v>138</v>
      </c>
      <c r="S115" s="1" t="s">
        <v>138</v>
      </c>
      <c r="T115" s="1" t="s">
        <v>138</v>
      </c>
      <c r="U115" s="1" t="s">
        <v>138</v>
      </c>
      <c r="V115" s="1" t="s">
        <v>138</v>
      </c>
      <c r="W115" s="1" t="s">
        <v>138</v>
      </c>
    </row>
    <row r="116" spans="3:48" ht="15" customHeight="1" x14ac:dyDescent="0.35"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</row>
    <row r="117" spans="3:48" ht="15" customHeight="1" thickBot="1" x14ac:dyDescent="0.4">
      <c r="C117" s="56">
        <f t="shared" ref="C117:D117" si="59">C11</f>
        <v>1</v>
      </c>
      <c r="D117" s="56">
        <f t="shared" si="59"/>
        <v>2</v>
      </c>
      <c r="E117" s="56">
        <f>G11</f>
        <v>5</v>
      </c>
      <c r="F117" s="56">
        <f>H11</f>
        <v>6</v>
      </c>
      <c r="G117" s="56">
        <f>K11</f>
        <v>9</v>
      </c>
      <c r="H117" s="56">
        <f>L11</f>
        <v>10</v>
      </c>
      <c r="I117" s="56">
        <f>O11</f>
        <v>13</v>
      </c>
      <c r="J117" s="56">
        <f>P11</f>
        <v>14</v>
      </c>
      <c r="K117" s="56">
        <f>S11</f>
        <v>17</v>
      </c>
      <c r="L117" s="56">
        <f>T11</f>
        <v>18</v>
      </c>
      <c r="N117" s="56">
        <f>E11</f>
        <v>3</v>
      </c>
      <c r="O117" s="56">
        <f>F11</f>
        <v>4</v>
      </c>
      <c r="P117" s="56">
        <f>I11</f>
        <v>7</v>
      </c>
      <c r="Q117" s="56">
        <f>J11</f>
        <v>8</v>
      </c>
      <c r="R117" s="56">
        <f>M11</f>
        <v>11</v>
      </c>
      <c r="S117" s="56">
        <f>N11</f>
        <v>12</v>
      </c>
      <c r="T117" s="56">
        <f>Q11</f>
        <v>15</v>
      </c>
      <c r="U117" s="56">
        <f>R11</f>
        <v>16</v>
      </c>
      <c r="V117" s="56">
        <f>U11</f>
        <v>19</v>
      </c>
      <c r="W117" s="56">
        <f>V11</f>
        <v>20</v>
      </c>
    </row>
    <row r="118" spans="3:48" ht="15" customHeight="1" thickBot="1" x14ac:dyDescent="0.4">
      <c r="C118" s="19">
        <f t="shared" ref="C118:D118" si="60">C12</f>
        <v>4</v>
      </c>
      <c r="D118" s="19">
        <f t="shared" si="60"/>
        <v>14</v>
      </c>
      <c r="E118" s="19">
        <f>G12</f>
        <v>15</v>
      </c>
      <c r="F118" s="19">
        <f>H12</f>
        <v>8</v>
      </c>
      <c r="G118" s="19">
        <f>K12</f>
        <v>13</v>
      </c>
      <c r="H118" s="19">
        <f>L12</f>
        <v>7</v>
      </c>
      <c r="I118" s="19">
        <f>O12</f>
        <v>9</v>
      </c>
      <c r="J118" s="19">
        <f>P12</f>
        <v>16</v>
      </c>
      <c r="K118" s="19">
        <f>S12</f>
        <v>12</v>
      </c>
      <c r="L118" s="19">
        <f>T12</f>
        <v>18</v>
      </c>
      <c r="N118" s="19">
        <f>E12</f>
        <v>6</v>
      </c>
      <c r="O118" s="19">
        <f>F12</f>
        <v>5</v>
      </c>
      <c r="P118" s="19">
        <f>I12</f>
        <v>1</v>
      </c>
      <c r="Q118" s="19">
        <f>J12</f>
        <v>11</v>
      </c>
      <c r="R118" s="19">
        <f>M12</f>
        <v>10</v>
      </c>
      <c r="S118" s="19">
        <f>N12</f>
        <v>2</v>
      </c>
      <c r="T118" s="19">
        <f>Q12</f>
        <v>3</v>
      </c>
      <c r="U118" s="19">
        <f>R12</f>
        <v>17</v>
      </c>
      <c r="V118" s="19">
        <f>U12</f>
        <v>19</v>
      </c>
      <c r="W118" s="19">
        <f>V12</f>
        <v>20</v>
      </c>
    </row>
    <row r="119" spans="3:48" ht="15" customHeight="1" thickBot="1" x14ac:dyDescent="0.4">
      <c r="C119" s="19">
        <f t="shared" ref="C119:D119" si="61">C13</f>
        <v>3</v>
      </c>
      <c r="D119" s="19">
        <f t="shared" si="61"/>
        <v>4</v>
      </c>
      <c r="E119" s="19">
        <f t="shared" ref="E119:F119" si="62">G13</f>
        <v>7</v>
      </c>
      <c r="F119" s="19">
        <f t="shared" si="62"/>
        <v>2</v>
      </c>
      <c r="G119" s="19">
        <f t="shared" ref="G119:H119" si="63">K13</f>
        <v>11</v>
      </c>
      <c r="H119" s="19">
        <f t="shared" si="63"/>
        <v>8</v>
      </c>
      <c r="I119" s="19">
        <f t="shared" ref="I119:J119" si="64">O13</f>
        <v>14</v>
      </c>
      <c r="J119" s="19">
        <f t="shared" si="64"/>
        <v>13</v>
      </c>
      <c r="K119" s="19">
        <f t="shared" ref="K119:L119" si="65">S13</f>
        <v>17</v>
      </c>
      <c r="L119" s="19">
        <f t="shared" si="65"/>
        <v>18</v>
      </c>
      <c r="N119" s="19">
        <f t="shared" ref="N119:O119" si="66">E13</f>
        <v>5</v>
      </c>
      <c r="O119" s="19">
        <f t="shared" si="66"/>
        <v>6</v>
      </c>
      <c r="P119" s="19">
        <f t="shared" ref="P119:Q119" si="67">I13</f>
        <v>1</v>
      </c>
      <c r="Q119" s="19">
        <f t="shared" si="67"/>
        <v>10</v>
      </c>
      <c r="R119" s="19">
        <f t="shared" ref="R119:S119" si="68">M13</f>
        <v>9</v>
      </c>
      <c r="S119" s="19">
        <f t="shared" si="68"/>
        <v>12</v>
      </c>
      <c r="T119" s="19">
        <f t="shared" ref="T119:U119" si="69">Q13</f>
        <v>15</v>
      </c>
      <c r="U119" s="19">
        <f t="shared" si="69"/>
        <v>16</v>
      </c>
      <c r="V119" s="19">
        <f t="shared" ref="V119:W119" si="70">U13</f>
        <v>19</v>
      </c>
      <c r="W119" s="19">
        <f t="shared" si="70"/>
        <v>20</v>
      </c>
    </row>
    <row r="120" spans="3:48" ht="15" customHeight="1" thickBot="1" x14ac:dyDescent="0.4">
      <c r="C120" s="19">
        <f t="shared" ref="C120:D120" si="71">C14</f>
        <v>5</v>
      </c>
      <c r="D120" s="19">
        <f t="shared" si="71"/>
        <v>4</v>
      </c>
      <c r="E120" s="19">
        <f t="shared" ref="E120:F120" si="72">G14</f>
        <v>9</v>
      </c>
      <c r="F120" s="19">
        <f t="shared" si="72"/>
        <v>8</v>
      </c>
      <c r="G120" s="19">
        <f t="shared" ref="G120:H120" si="73">K14</f>
        <v>2</v>
      </c>
      <c r="H120" s="19">
        <f t="shared" si="73"/>
        <v>7</v>
      </c>
      <c r="I120" s="19">
        <f t="shared" ref="I120:J120" si="74">O14</f>
        <v>13</v>
      </c>
      <c r="J120" s="19">
        <f t="shared" si="74"/>
        <v>12</v>
      </c>
      <c r="K120" s="19">
        <f t="shared" ref="K120:L120" si="75">S14</f>
        <v>17</v>
      </c>
      <c r="L120" s="19">
        <f t="shared" si="75"/>
        <v>18</v>
      </c>
      <c r="N120" s="19">
        <f t="shared" ref="N120:O120" si="76">E14</f>
        <v>3</v>
      </c>
      <c r="O120" s="19">
        <f t="shared" si="76"/>
        <v>6</v>
      </c>
      <c r="P120" s="19">
        <f t="shared" ref="P120:Q120" si="77">I14</f>
        <v>14</v>
      </c>
      <c r="Q120" s="19">
        <f t="shared" si="77"/>
        <v>1</v>
      </c>
      <c r="R120" s="19">
        <f t="shared" ref="R120:S120" si="78">M14</f>
        <v>11</v>
      </c>
      <c r="S120" s="19">
        <f t="shared" si="78"/>
        <v>10</v>
      </c>
      <c r="T120" s="19">
        <f t="shared" ref="T120:U120" si="79">Q14</f>
        <v>15</v>
      </c>
      <c r="U120" s="19">
        <f t="shared" si="79"/>
        <v>16</v>
      </c>
      <c r="V120" s="19">
        <f t="shared" ref="V120:W120" si="80">U14</f>
        <v>19</v>
      </c>
      <c r="W120" s="19">
        <f t="shared" si="80"/>
        <v>20</v>
      </c>
    </row>
    <row r="121" spans="3:48" ht="15" customHeight="1" thickBot="1" x14ac:dyDescent="0.4">
      <c r="C121" s="19">
        <f t="shared" ref="C121:D121" si="81">C15</f>
        <v>2</v>
      </c>
      <c r="D121" s="19">
        <f t="shared" si="81"/>
        <v>5</v>
      </c>
      <c r="E121" s="19">
        <f t="shared" ref="E121:F121" si="82">G15</f>
        <v>14</v>
      </c>
      <c r="F121" s="19">
        <f t="shared" si="82"/>
        <v>15</v>
      </c>
      <c r="G121" s="19">
        <f t="shared" ref="G121:H121" si="83">K15</f>
        <v>3</v>
      </c>
      <c r="H121" s="19">
        <f t="shared" si="83"/>
        <v>6</v>
      </c>
      <c r="I121" s="19">
        <f t="shared" ref="I121:J121" si="84">O15</f>
        <v>12</v>
      </c>
      <c r="J121" s="19">
        <f t="shared" si="84"/>
        <v>16</v>
      </c>
      <c r="K121" s="19">
        <f t="shared" ref="K121:L121" si="85">S15</f>
        <v>8</v>
      </c>
      <c r="L121" s="19">
        <f t="shared" si="85"/>
        <v>19</v>
      </c>
      <c r="N121" s="19">
        <f t="shared" ref="N121:O121" si="86">E15</f>
        <v>7</v>
      </c>
      <c r="O121" s="19">
        <f t="shared" si="86"/>
        <v>1</v>
      </c>
      <c r="P121" s="19">
        <f t="shared" ref="P121:Q121" si="87">I15</f>
        <v>17</v>
      </c>
      <c r="Q121" s="19">
        <f t="shared" si="87"/>
        <v>13</v>
      </c>
      <c r="R121" s="19">
        <f t="shared" ref="R121:S121" si="88">M15</f>
        <v>9</v>
      </c>
      <c r="S121" s="19">
        <f t="shared" si="88"/>
        <v>11</v>
      </c>
      <c r="T121" s="19">
        <f t="shared" ref="T121:U121" si="89">Q15</f>
        <v>4</v>
      </c>
      <c r="U121" s="19">
        <f t="shared" si="89"/>
        <v>18</v>
      </c>
      <c r="V121" s="19">
        <f t="shared" ref="V121:W121" si="90">U15</f>
        <v>10</v>
      </c>
      <c r="W121" s="19">
        <f t="shared" si="90"/>
        <v>20</v>
      </c>
    </row>
    <row r="122" spans="3:48" ht="15" customHeight="1" thickBot="1" x14ac:dyDescent="0.4">
      <c r="C122" s="19">
        <f t="shared" ref="C122:D122" si="91">C16</f>
        <v>2</v>
      </c>
      <c r="D122" s="19">
        <f t="shared" si="91"/>
        <v>3</v>
      </c>
      <c r="E122" s="19">
        <f t="shared" ref="E122:F122" si="92">G16</f>
        <v>4</v>
      </c>
      <c r="F122" s="19">
        <f t="shared" si="92"/>
        <v>6</v>
      </c>
      <c r="G122" s="19">
        <f t="shared" ref="G122:H122" si="93">K16</f>
        <v>8</v>
      </c>
      <c r="H122" s="19">
        <f t="shared" si="93"/>
        <v>7</v>
      </c>
      <c r="I122" s="19">
        <f t="shared" ref="I122:J122" si="94">O16</f>
        <v>9</v>
      </c>
      <c r="J122" s="19">
        <f t="shared" si="94"/>
        <v>10</v>
      </c>
      <c r="K122" s="19">
        <f t="shared" ref="K122:L122" si="95">S16</f>
        <v>18</v>
      </c>
      <c r="L122" s="19">
        <f t="shared" si="95"/>
        <v>17</v>
      </c>
      <c r="N122" s="19">
        <f t="shared" ref="N122:O122" si="96">E16</f>
        <v>1</v>
      </c>
      <c r="O122" s="19">
        <f t="shared" si="96"/>
        <v>5</v>
      </c>
      <c r="P122" s="19">
        <f t="shared" ref="P122:Q122" si="97">I16</f>
        <v>12</v>
      </c>
      <c r="Q122" s="19">
        <f t="shared" si="97"/>
        <v>11</v>
      </c>
      <c r="R122" s="19">
        <f t="shared" ref="R122:S122" si="98">M16</f>
        <v>14</v>
      </c>
      <c r="S122" s="19">
        <f t="shared" si="98"/>
        <v>15</v>
      </c>
      <c r="T122" s="19">
        <f t="shared" ref="T122:U122" si="99">Q16</f>
        <v>13</v>
      </c>
      <c r="U122" s="19">
        <f t="shared" si="99"/>
        <v>16</v>
      </c>
      <c r="V122" s="19">
        <f t="shared" ref="V122:W122" si="100">U16</f>
        <v>19</v>
      </c>
      <c r="W122" s="19">
        <f t="shared" si="100"/>
        <v>20</v>
      </c>
    </row>
    <row r="123" spans="3:48" ht="15" customHeight="1" thickBot="1" x14ac:dyDescent="0.4">
      <c r="C123" s="19">
        <f t="shared" ref="C123:D123" si="101">C17</f>
        <v>6</v>
      </c>
      <c r="D123" s="19">
        <f t="shared" si="101"/>
        <v>9</v>
      </c>
      <c r="E123" s="19">
        <f t="shared" ref="E123:F123" si="102">G17</f>
        <v>10</v>
      </c>
      <c r="F123" s="19">
        <f t="shared" si="102"/>
        <v>5</v>
      </c>
      <c r="G123" s="19">
        <f t="shared" ref="G123:H123" si="103">K17</f>
        <v>1</v>
      </c>
      <c r="H123" s="19">
        <f t="shared" si="103"/>
        <v>7</v>
      </c>
      <c r="I123" s="19">
        <f t="shared" ref="I123:J123" si="104">O17</f>
        <v>12</v>
      </c>
      <c r="J123" s="19">
        <f t="shared" si="104"/>
        <v>11</v>
      </c>
      <c r="K123" s="19">
        <f t="shared" ref="K123:L123" si="105">S17</f>
        <v>17</v>
      </c>
      <c r="L123" s="19">
        <f t="shared" si="105"/>
        <v>18</v>
      </c>
      <c r="N123" s="19">
        <f t="shared" ref="N123:O123" si="106">E17</f>
        <v>4</v>
      </c>
      <c r="O123" s="19">
        <f t="shared" si="106"/>
        <v>3</v>
      </c>
      <c r="P123" s="19">
        <f t="shared" ref="P123:Q123" si="107">I17</f>
        <v>8</v>
      </c>
      <c r="Q123" s="19">
        <f t="shared" si="107"/>
        <v>13</v>
      </c>
      <c r="R123" s="19">
        <f t="shared" ref="R123:S123" si="108">M17</f>
        <v>14</v>
      </c>
      <c r="S123" s="19">
        <f t="shared" si="108"/>
        <v>2</v>
      </c>
      <c r="T123" s="19">
        <f t="shared" ref="T123:U123" si="109">Q17</f>
        <v>15</v>
      </c>
      <c r="U123" s="19">
        <f t="shared" si="109"/>
        <v>16</v>
      </c>
      <c r="V123" s="19">
        <f t="shared" ref="V123:W123" si="110">U17</f>
        <v>19</v>
      </c>
      <c r="W123" s="19">
        <f t="shared" si="110"/>
        <v>20</v>
      </c>
    </row>
    <row r="124" spans="3:48" ht="15" customHeight="1" thickBot="1" x14ac:dyDescent="0.4">
      <c r="C124" s="19">
        <f t="shared" ref="C124:D124" si="111">C18</f>
        <v>4</v>
      </c>
      <c r="D124" s="19">
        <f t="shared" si="111"/>
        <v>5</v>
      </c>
      <c r="E124" s="19">
        <f t="shared" ref="E124:F124" si="112">G18</f>
        <v>7</v>
      </c>
      <c r="F124" s="19">
        <f t="shared" si="112"/>
        <v>9</v>
      </c>
      <c r="G124" s="19">
        <f t="shared" ref="G124:H124" si="113">K18</f>
        <v>16</v>
      </c>
      <c r="H124" s="19">
        <f t="shared" si="113"/>
        <v>17</v>
      </c>
      <c r="I124" s="19">
        <f t="shared" ref="I124:J124" si="114">O18</f>
        <v>6</v>
      </c>
      <c r="J124" s="19">
        <f t="shared" si="114"/>
        <v>14</v>
      </c>
      <c r="K124" s="19">
        <f t="shared" ref="K124:L124" si="115">S18</f>
        <v>15</v>
      </c>
      <c r="L124" s="19">
        <f t="shared" si="115"/>
        <v>20</v>
      </c>
      <c r="N124" s="19">
        <f t="shared" ref="N124:O124" si="116">E18</f>
        <v>3</v>
      </c>
      <c r="O124" s="19">
        <f t="shared" si="116"/>
        <v>2</v>
      </c>
      <c r="P124" s="19">
        <f t="shared" ref="P124:Q124" si="117">I18</f>
        <v>1</v>
      </c>
      <c r="Q124" s="19">
        <f t="shared" si="117"/>
        <v>8</v>
      </c>
      <c r="R124" s="19">
        <f t="shared" ref="R124:S124" si="118">M18</f>
        <v>11</v>
      </c>
      <c r="S124" s="19">
        <f t="shared" si="118"/>
        <v>10</v>
      </c>
      <c r="T124" s="19">
        <f t="shared" ref="T124:U124" si="119">Q18</f>
        <v>13</v>
      </c>
      <c r="U124" s="19">
        <f t="shared" si="119"/>
        <v>12</v>
      </c>
      <c r="V124" s="19">
        <f t="shared" ref="V124:W124" si="120">U18</f>
        <v>19</v>
      </c>
      <c r="W124" s="19">
        <f t="shared" si="120"/>
        <v>0</v>
      </c>
    </row>
    <row r="125" spans="3:48" ht="15" customHeight="1" thickBot="1" x14ac:dyDescent="0.4">
      <c r="C125" s="19">
        <f t="shared" ref="C125:D125" si="121">C19</f>
        <v>5</v>
      </c>
      <c r="D125" s="19">
        <f t="shared" si="121"/>
        <v>4</v>
      </c>
      <c r="E125" s="19">
        <f t="shared" ref="E125:F125" si="122">G19</f>
        <v>14</v>
      </c>
      <c r="F125" s="19">
        <f t="shared" si="122"/>
        <v>3</v>
      </c>
      <c r="G125" s="19">
        <f t="shared" ref="G125:H125" si="123">K19</f>
        <v>7</v>
      </c>
      <c r="H125" s="19">
        <f t="shared" si="123"/>
        <v>16</v>
      </c>
      <c r="I125" s="19">
        <f t="shared" ref="I125:J125" si="124">O19</f>
        <v>12</v>
      </c>
      <c r="J125" s="19">
        <f t="shared" si="124"/>
        <v>8</v>
      </c>
      <c r="K125" s="19">
        <f t="shared" ref="K125:L125" si="125">S19</f>
        <v>17</v>
      </c>
      <c r="L125" s="19">
        <f t="shared" si="125"/>
        <v>18</v>
      </c>
      <c r="N125" s="19">
        <f t="shared" ref="N125:O125" si="126">E19</f>
        <v>9</v>
      </c>
      <c r="O125" s="19">
        <f t="shared" si="126"/>
        <v>6</v>
      </c>
      <c r="P125" s="19">
        <f t="shared" ref="P125:Q125" si="127">I19</f>
        <v>15</v>
      </c>
      <c r="Q125" s="19">
        <f t="shared" si="127"/>
        <v>10</v>
      </c>
      <c r="R125" s="19">
        <f t="shared" ref="R125:S125" si="128">M19</f>
        <v>2</v>
      </c>
      <c r="S125" s="19">
        <f t="shared" si="128"/>
        <v>13</v>
      </c>
      <c r="T125" s="19">
        <f t="shared" ref="T125:U125" si="129">Q19</f>
        <v>11</v>
      </c>
      <c r="U125" s="19">
        <f t="shared" si="129"/>
        <v>1</v>
      </c>
      <c r="V125" s="19">
        <f t="shared" ref="V125:W125" si="130">U19</f>
        <v>19</v>
      </c>
      <c r="W125" s="19">
        <f t="shared" si="130"/>
        <v>20</v>
      </c>
    </row>
    <row r="126" spans="3:48" ht="15" customHeight="1" thickBot="1" x14ac:dyDescent="0.4">
      <c r="C126" s="19">
        <f t="shared" ref="C126:D126" si="131">C20</f>
        <v>5</v>
      </c>
      <c r="D126" s="19">
        <f t="shared" si="131"/>
        <v>4</v>
      </c>
      <c r="E126" s="19">
        <f t="shared" ref="E126:F126" si="132">G20</f>
        <v>9</v>
      </c>
      <c r="F126" s="19">
        <f t="shared" si="132"/>
        <v>6</v>
      </c>
      <c r="G126" s="19">
        <f t="shared" ref="G126:H126" si="133">K20</f>
        <v>7</v>
      </c>
      <c r="H126" s="19">
        <f t="shared" si="133"/>
        <v>8</v>
      </c>
      <c r="I126" s="19">
        <f t="shared" ref="I126:J126" si="134">O20</f>
        <v>13</v>
      </c>
      <c r="J126" s="19">
        <f t="shared" si="134"/>
        <v>2</v>
      </c>
      <c r="K126" s="19">
        <f t="shared" ref="K126:L126" si="135">S20</f>
        <v>17</v>
      </c>
      <c r="L126" s="19">
        <f t="shared" si="135"/>
        <v>18</v>
      </c>
      <c r="N126" s="19">
        <f t="shared" ref="N126:O126" si="136">E20</f>
        <v>3</v>
      </c>
      <c r="O126" s="19">
        <f t="shared" si="136"/>
        <v>15</v>
      </c>
      <c r="P126" s="19">
        <f t="shared" ref="P126:Q126" si="137">I20</f>
        <v>10</v>
      </c>
      <c r="Q126" s="19">
        <f t="shared" si="137"/>
        <v>14</v>
      </c>
      <c r="R126" s="19">
        <f t="shared" ref="R126:S126" si="138">M20</f>
        <v>16</v>
      </c>
      <c r="S126" s="19">
        <f t="shared" si="138"/>
        <v>12</v>
      </c>
      <c r="T126" s="19">
        <f t="shared" ref="T126:U126" si="139">Q20</f>
        <v>1</v>
      </c>
      <c r="U126" s="19">
        <f t="shared" si="139"/>
        <v>11</v>
      </c>
      <c r="V126" s="19">
        <f t="shared" ref="V126:W126" si="140">U20</f>
        <v>19</v>
      </c>
      <c r="W126" s="19">
        <f t="shared" si="140"/>
        <v>20</v>
      </c>
    </row>
    <row r="127" spans="3:48" ht="15" customHeight="1" thickBot="1" x14ac:dyDescent="0.4">
      <c r="C127" s="19">
        <f t="shared" ref="C127:D127" si="141">C21</f>
        <v>15</v>
      </c>
      <c r="D127" s="19">
        <f t="shared" si="141"/>
        <v>14</v>
      </c>
      <c r="E127" s="19">
        <f t="shared" ref="E127:F127" si="142">G21</f>
        <v>11</v>
      </c>
      <c r="F127" s="19">
        <f t="shared" si="142"/>
        <v>10</v>
      </c>
      <c r="G127" s="19">
        <f t="shared" ref="G127:H127" si="143">K21</f>
        <v>7</v>
      </c>
      <c r="H127" s="19">
        <f t="shared" si="143"/>
        <v>6</v>
      </c>
      <c r="I127" s="19">
        <f t="shared" ref="I127:J127" si="144">O21</f>
        <v>3</v>
      </c>
      <c r="J127" s="19">
        <f t="shared" si="144"/>
        <v>2</v>
      </c>
      <c r="K127" s="19">
        <f t="shared" ref="K127:L127" si="145">S21</f>
        <v>17</v>
      </c>
      <c r="L127" s="19">
        <f t="shared" si="145"/>
        <v>18</v>
      </c>
      <c r="N127" s="19">
        <f t="shared" ref="N127:O127" si="146">E21</f>
        <v>13</v>
      </c>
      <c r="O127" s="19">
        <f t="shared" si="146"/>
        <v>12</v>
      </c>
      <c r="P127" s="19">
        <f t="shared" ref="P127:Q127" si="147">I21</f>
        <v>9</v>
      </c>
      <c r="Q127" s="19">
        <f t="shared" si="147"/>
        <v>8</v>
      </c>
      <c r="R127" s="19">
        <f t="shared" ref="R127:S127" si="148">M21</f>
        <v>5</v>
      </c>
      <c r="S127" s="19">
        <f t="shared" si="148"/>
        <v>4</v>
      </c>
      <c r="T127" s="19">
        <f t="shared" ref="T127:U127" si="149">Q21</f>
        <v>1</v>
      </c>
      <c r="U127" s="19">
        <f t="shared" si="149"/>
        <v>16</v>
      </c>
      <c r="V127" s="19">
        <f t="shared" ref="V127:W127" si="150">U21</f>
        <v>19</v>
      </c>
      <c r="W127" s="19">
        <f t="shared" si="150"/>
        <v>20</v>
      </c>
    </row>
    <row r="128" spans="3:48" ht="15" customHeight="1" thickBot="1" x14ac:dyDescent="0.4">
      <c r="C128" s="19">
        <f t="shared" ref="C128:D128" si="151">C22</f>
        <v>5</v>
      </c>
      <c r="D128" s="19">
        <f t="shared" si="151"/>
        <v>4</v>
      </c>
      <c r="E128" s="19">
        <f t="shared" ref="E128:F128" si="152">G22</f>
        <v>6</v>
      </c>
      <c r="F128" s="19">
        <f t="shared" si="152"/>
        <v>15</v>
      </c>
      <c r="G128" s="19">
        <f t="shared" ref="G128:H128" si="153">K22</f>
        <v>7</v>
      </c>
      <c r="H128" s="19">
        <f t="shared" si="153"/>
        <v>16</v>
      </c>
      <c r="I128" s="19">
        <f t="shared" ref="I128:J128" si="154">O22</f>
        <v>13</v>
      </c>
      <c r="J128" s="19">
        <f t="shared" si="154"/>
        <v>2</v>
      </c>
      <c r="K128" s="19">
        <f t="shared" ref="K128:L128" si="155">S22</f>
        <v>17</v>
      </c>
      <c r="L128" s="19">
        <f t="shared" si="155"/>
        <v>18</v>
      </c>
      <c r="N128" s="19">
        <f t="shared" ref="N128:O128" si="156">E22</f>
        <v>9</v>
      </c>
      <c r="O128" s="19">
        <f t="shared" si="156"/>
        <v>3</v>
      </c>
      <c r="P128" s="19">
        <f t="shared" ref="P128:Q128" si="157">I22</f>
        <v>14</v>
      </c>
      <c r="Q128" s="19">
        <f t="shared" si="157"/>
        <v>10</v>
      </c>
      <c r="R128" s="19">
        <f t="shared" ref="R128:S128" si="158">M22</f>
        <v>12</v>
      </c>
      <c r="S128" s="19">
        <f t="shared" si="158"/>
        <v>8</v>
      </c>
      <c r="T128" s="19">
        <f t="shared" ref="T128:U128" si="159">Q22</f>
        <v>11</v>
      </c>
      <c r="U128" s="19">
        <f t="shared" si="159"/>
        <v>1</v>
      </c>
      <c r="V128" s="19">
        <f t="shared" ref="V128:W128" si="160">U22</f>
        <v>19</v>
      </c>
      <c r="W128" s="19">
        <f t="shared" si="160"/>
        <v>20</v>
      </c>
    </row>
    <row r="129" spans="3:23" ht="15" customHeight="1" thickBot="1" x14ac:dyDescent="0.4">
      <c r="C129" s="19">
        <f t="shared" ref="C129:D129" si="161">C23</f>
        <v>4</v>
      </c>
      <c r="D129" s="19">
        <f t="shared" si="161"/>
        <v>14</v>
      </c>
      <c r="E129" s="19">
        <f t="shared" ref="E129:F129" si="162">G23</f>
        <v>13</v>
      </c>
      <c r="F129" s="19">
        <f t="shared" si="162"/>
        <v>6</v>
      </c>
      <c r="G129" s="19">
        <f t="shared" ref="G129:H129" si="163">K23</f>
        <v>7</v>
      </c>
      <c r="H129" s="19">
        <f t="shared" si="163"/>
        <v>15</v>
      </c>
      <c r="I129" s="19">
        <f t="shared" ref="I129:J129" si="164">O23</f>
        <v>8</v>
      </c>
      <c r="J129" s="19">
        <f t="shared" si="164"/>
        <v>11</v>
      </c>
      <c r="K129" s="19">
        <f t="shared" ref="K129:L129" si="165">S23</f>
        <v>19</v>
      </c>
      <c r="L129" s="19">
        <f t="shared" si="165"/>
        <v>18</v>
      </c>
      <c r="N129" s="19">
        <f t="shared" ref="N129:O129" si="166">E23</f>
        <v>5</v>
      </c>
      <c r="O129" s="19">
        <f t="shared" si="166"/>
        <v>9</v>
      </c>
      <c r="P129" s="19">
        <f t="shared" ref="P129:Q129" si="167">I23</f>
        <v>10</v>
      </c>
      <c r="Q129" s="19">
        <f t="shared" si="167"/>
        <v>3</v>
      </c>
      <c r="R129" s="19">
        <f t="shared" ref="R129:S129" si="168">M23</f>
        <v>12</v>
      </c>
      <c r="S129" s="19">
        <f t="shared" si="168"/>
        <v>2</v>
      </c>
      <c r="T129" s="19">
        <f t="shared" ref="T129:U129" si="169">Q23</f>
        <v>1</v>
      </c>
      <c r="U129" s="19">
        <f t="shared" si="169"/>
        <v>20</v>
      </c>
      <c r="V129" s="19">
        <f t="shared" ref="V129:W129" si="170">U23</f>
        <v>17</v>
      </c>
      <c r="W129" s="19">
        <f t="shared" si="170"/>
        <v>0</v>
      </c>
    </row>
    <row r="130" spans="3:23" ht="15" customHeight="1" thickBot="1" x14ac:dyDescent="0.4">
      <c r="C130" s="19">
        <f t="shared" ref="C130:D130" si="171">C24</f>
        <v>5</v>
      </c>
      <c r="D130" s="19">
        <f t="shared" si="171"/>
        <v>15</v>
      </c>
      <c r="E130" s="19">
        <f t="shared" ref="E130:F130" si="172">G24</f>
        <v>10</v>
      </c>
      <c r="F130" s="19">
        <f t="shared" si="172"/>
        <v>3</v>
      </c>
      <c r="G130" s="19">
        <f t="shared" ref="G130:H130" si="173">K24</f>
        <v>16</v>
      </c>
      <c r="H130" s="19">
        <f t="shared" si="173"/>
        <v>7</v>
      </c>
      <c r="I130" s="19">
        <f t="shared" ref="I130:J130" si="174">O24</f>
        <v>13</v>
      </c>
      <c r="J130" s="19">
        <f t="shared" si="174"/>
        <v>2</v>
      </c>
      <c r="K130" s="19">
        <f t="shared" ref="K130:L130" si="175">S24</f>
        <v>20</v>
      </c>
      <c r="L130" s="19">
        <f t="shared" si="175"/>
        <v>19</v>
      </c>
      <c r="N130" s="19">
        <f t="shared" ref="N130:O130" si="176">E24</f>
        <v>4</v>
      </c>
      <c r="O130" s="19">
        <f t="shared" si="176"/>
        <v>9</v>
      </c>
      <c r="P130" s="19">
        <f t="shared" ref="P130:Q130" si="177">I24</f>
        <v>14</v>
      </c>
      <c r="Q130" s="19">
        <f t="shared" si="177"/>
        <v>6</v>
      </c>
      <c r="R130" s="19">
        <f t="shared" ref="R130:S130" si="178">M24</f>
        <v>8</v>
      </c>
      <c r="S130" s="19">
        <f t="shared" si="178"/>
        <v>12</v>
      </c>
      <c r="T130" s="19">
        <f t="shared" ref="T130:U130" si="179">Q24</f>
        <v>11</v>
      </c>
      <c r="U130" s="19">
        <f t="shared" si="179"/>
        <v>1</v>
      </c>
      <c r="V130" s="19">
        <f t="shared" ref="V130:W130" si="180">U24</f>
        <v>18</v>
      </c>
      <c r="W130" s="19">
        <f t="shared" si="180"/>
        <v>0</v>
      </c>
    </row>
    <row r="131" spans="3:23" ht="15" customHeight="1" thickBot="1" x14ac:dyDescent="0.4">
      <c r="C131" s="19">
        <f t="shared" ref="C131:D131" si="181">C25</f>
        <v>4</v>
      </c>
      <c r="D131" s="19">
        <f t="shared" si="181"/>
        <v>9</v>
      </c>
      <c r="E131" s="19">
        <f t="shared" ref="E131:F131" si="182">G25</f>
        <v>6</v>
      </c>
      <c r="F131" s="19">
        <f t="shared" si="182"/>
        <v>10</v>
      </c>
      <c r="G131" s="19">
        <f t="shared" ref="G131:H131" si="183">K25</f>
        <v>7</v>
      </c>
      <c r="H131" s="19">
        <f t="shared" si="183"/>
        <v>13</v>
      </c>
      <c r="I131" s="19">
        <f t="shared" ref="I131:J131" si="184">O25</f>
        <v>2</v>
      </c>
      <c r="J131" s="19">
        <f t="shared" si="184"/>
        <v>11</v>
      </c>
      <c r="K131" s="19">
        <f t="shared" ref="K131:L131" si="185">S25</f>
        <v>20</v>
      </c>
      <c r="L131" s="19">
        <f t="shared" si="185"/>
        <v>19</v>
      </c>
      <c r="N131" s="19">
        <f t="shared" ref="N131:O131" si="186">E25</f>
        <v>5</v>
      </c>
      <c r="O131" s="19">
        <f t="shared" si="186"/>
        <v>14</v>
      </c>
      <c r="P131" s="19">
        <f t="shared" ref="P131:Q131" si="187">I25</f>
        <v>15</v>
      </c>
      <c r="Q131" s="19">
        <f t="shared" si="187"/>
        <v>3</v>
      </c>
      <c r="R131" s="19">
        <f t="shared" ref="R131:S131" si="188">M25</f>
        <v>12</v>
      </c>
      <c r="S131" s="19">
        <f t="shared" si="188"/>
        <v>8</v>
      </c>
      <c r="T131" s="19">
        <f t="shared" ref="T131:U131" si="189">Q25</f>
        <v>1</v>
      </c>
      <c r="U131" s="19">
        <f t="shared" si="189"/>
        <v>16</v>
      </c>
      <c r="V131" s="19">
        <f t="shared" ref="V131:W131" si="190">U25</f>
        <v>18</v>
      </c>
      <c r="W131" s="19">
        <f t="shared" si="190"/>
        <v>0</v>
      </c>
    </row>
    <row r="132" spans="3:23" ht="15" customHeight="1" thickBot="1" x14ac:dyDescent="0.4">
      <c r="C132" s="19">
        <f t="shared" ref="C132:D132" si="191">C26</f>
        <v>5</v>
      </c>
      <c r="D132" s="19">
        <f t="shared" si="191"/>
        <v>4</v>
      </c>
      <c r="E132" s="19">
        <f t="shared" ref="E132:F132" si="192">G26</f>
        <v>15</v>
      </c>
      <c r="F132" s="19">
        <f t="shared" si="192"/>
        <v>6</v>
      </c>
      <c r="G132" s="19">
        <f t="shared" ref="G132:H132" si="193">K26</f>
        <v>8</v>
      </c>
      <c r="H132" s="19">
        <f t="shared" si="193"/>
        <v>2</v>
      </c>
      <c r="I132" s="19">
        <f t="shared" ref="I132:J132" si="194">O26</f>
        <v>1</v>
      </c>
      <c r="J132" s="19">
        <f t="shared" si="194"/>
        <v>12</v>
      </c>
      <c r="K132" s="19">
        <f t="shared" ref="K132:L132" si="195">S26</f>
        <v>17</v>
      </c>
      <c r="L132" s="19">
        <f t="shared" si="195"/>
        <v>18</v>
      </c>
      <c r="N132" s="19">
        <f t="shared" ref="N132:O132" si="196">E26</f>
        <v>9</v>
      </c>
      <c r="O132" s="19">
        <f t="shared" si="196"/>
        <v>3</v>
      </c>
      <c r="P132" s="19">
        <f t="shared" ref="P132:Q132" si="197">I26</f>
        <v>10</v>
      </c>
      <c r="Q132" s="19">
        <f t="shared" si="197"/>
        <v>7</v>
      </c>
      <c r="R132" s="19">
        <f t="shared" ref="R132:S132" si="198">M26</f>
        <v>11</v>
      </c>
      <c r="S132" s="19">
        <f t="shared" si="198"/>
        <v>14</v>
      </c>
      <c r="T132" s="19">
        <f t="shared" ref="T132:U132" si="199">Q26</f>
        <v>13</v>
      </c>
      <c r="U132" s="19">
        <f t="shared" si="199"/>
        <v>16</v>
      </c>
      <c r="V132" s="19">
        <f t="shared" ref="V132:W132" si="200">U26</f>
        <v>19</v>
      </c>
      <c r="W132" s="19">
        <f t="shared" si="200"/>
        <v>16</v>
      </c>
    </row>
    <row r="133" spans="3:23" ht="15" customHeight="1" thickBot="1" x14ac:dyDescent="0.4">
      <c r="C133" s="19">
        <f t="shared" ref="C133:D133" si="201">C27</f>
        <v>4</v>
      </c>
      <c r="D133" s="19">
        <f t="shared" si="201"/>
        <v>9</v>
      </c>
      <c r="E133" s="19">
        <f t="shared" ref="E133:F133" si="202">G27</f>
        <v>3</v>
      </c>
      <c r="F133" s="19">
        <f t="shared" si="202"/>
        <v>1</v>
      </c>
      <c r="G133" s="19">
        <f t="shared" ref="G133:H133" si="203">K27</f>
        <v>2</v>
      </c>
      <c r="H133" s="19">
        <f t="shared" si="203"/>
        <v>11</v>
      </c>
      <c r="I133" s="19">
        <f t="shared" ref="I133:J133" si="204">O27</f>
        <v>13</v>
      </c>
      <c r="J133" s="19">
        <f t="shared" si="204"/>
        <v>16</v>
      </c>
      <c r="K133" s="19">
        <f t="shared" ref="K133:L133" si="205">S27</f>
        <v>17</v>
      </c>
      <c r="L133" s="19">
        <f t="shared" si="205"/>
        <v>18</v>
      </c>
      <c r="N133" s="19">
        <f t="shared" ref="N133:O133" si="206">E27</f>
        <v>5</v>
      </c>
      <c r="O133" s="19">
        <f t="shared" si="206"/>
        <v>6</v>
      </c>
      <c r="P133" s="19">
        <f t="shared" ref="P133:Q133" si="207">I27</f>
        <v>15</v>
      </c>
      <c r="Q133" s="19">
        <f t="shared" si="207"/>
        <v>14</v>
      </c>
      <c r="R133" s="19">
        <f t="shared" ref="R133:S133" si="208">M27</f>
        <v>7</v>
      </c>
      <c r="S133" s="19">
        <f t="shared" si="208"/>
        <v>10</v>
      </c>
      <c r="T133" s="19">
        <f t="shared" ref="T133:U133" si="209">Q27</f>
        <v>12</v>
      </c>
      <c r="U133" s="19">
        <f t="shared" si="209"/>
        <v>8</v>
      </c>
      <c r="V133" s="19">
        <f t="shared" ref="V133:W133" si="210">U27</f>
        <v>19</v>
      </c>
      <c r="W133" s="19">
        <f t="shared" si="210"/>
        <v>17</v>
      </c>
    </row>
    <row r="134" spans="3:23" ht="15" customHeight="1" thickBot="1" x14ac:dyDescent="0.4">
      <c r="C134" s="19">
        <f t="shared" ref="C134:D134" si="211">C28</f>
        <v>8</v>
      </c>
      <c r="D134" s="19">
        <f t="shared" si="211"/>
        <v>7</v>
      </c>
      <c r="E134" s="19">
        <f t="shared" ref="E134:F134" si="212">G28</f>
        <v>2</v>
      </c>
      <c r="F134" s="19">
        <f t="shared" si="212"/>
        <v>11</v>
      </c>
      <c r="G134" s="19">
        <f t="shared" ref="G134:H134" si="213">K28</f>
        <v>3</v>
      </c>
      <c r="H134" s="19">
        <f t="shared" si="213"/>
        <v>6</v>
      </c>
      <c r="I134" s="19">
        <f t="shared" ref="I134:J134" si="214">O28</f>
        <v>4</v>
      </c>
      <c r="J134" s="19">
        <f t="shared" si="214"/>
        <v>9</v>
      </c>
      <c r="K134" s="19">
        <f t="shared" ref="K134:L134" si="215">S28</f>
        <v>17</v>
      </c>
      <c r="L134" s="19">
        <f t="shared" si="215"/>
        <v>18</v>
      </c>
      <c r="N134" s="19">
        <f t="shared" ref="N134:O134" si="216">E28</f>
        <v>12</v>
      </c>
      <c r="O134" s="19">
        <f t="shared" si="216"/>
        <v>10</v>
      </c>
      <c r="P134" s="19">
        <f t="shared" ref="P134:Q134" si="217">I28</f>
        <v>15</v>
      </c>
      <c r="Q134" s="19">
        <f t="shared" si="217"/>
        <v>1</v>
      </c>
      <c r="R134" s="19">
        <f t="shared" ref="R134:S134" si="218">M28</f>
        <v>14</v>
      </c>
      <c r="S134" s="19">
        <f t="shared" si="218"/>
        <v>5</v>
      </c>
      <c r="T134" s="19">
        <f t="shared" ref="T134:U134" si="219">Q28</f>
        <v>16</v>
      </c>
      <c r="U134" s="19">
        <f t="shared" si="219"/>
        <v>13</v>
      </c>
      <c r="V134" s="19">
        <f t="shared" ref="V134:W134" si="220">U28</f>
        <v>19</v>
      </c>
      <c r="W134" s="19">
        <f t="shared" si="220"/>
        <v>17</v>
      </c>
    </row>
    <row r="135" spans="3:23" ht="15" customHeight="1" thickBot="1" x14ac:dyDescent="0.4">
      <c r="C135" s="19">
        <f t="shared" ref="C135:D135" si="221">C29</f>
        <v>16</v>
      </c>
      <c r="D135" s="19">
        <f t="shared" si="221"/>
        <v>15</v>
      </c>
      <c r="E135" s="19">
        <f t="shared" ref="E135:F135" si="222">G29</f>
        <v>5</v>
      </c>
      <c r="F135" s="19">
        <f t="shared" si="222"/>
        <v>4</v>
      </c>
      <c r="G135" s="19">
        <f t="shared" ref="G135:H135" si="223">K29</f>
        <v>8</v>
      </c>
      <c r="H135" s="19">
        <f t="shared" si="223"/>
        <v>3</v>
      </c>
      <c r="I135" s="19">
        <f t="shared" ref="I135:J135" si="224">O29</f>
        <v>10</v>
      </c>
      <c r="J135" s="19">
        <f t="shared" si="224"/>
        <v>11</v>
      </c>
      <c r="K135" s="19">
        <f t="shared" ref="K135:L135" si="225">S29</f>
        <v>17</v>
      </c>
      <c r="L135" s="19">
        <f t="shared" si="225"/>
        <v>18</v>
      </c>
      <c r="N135" s="19">
        <f t="shared" ref="N135:O135" si="226">E29</f>
        <v>6</v>
      </c>
      <c r="O135" s="19">
        <f t="shared" si="226"/>
        <v>7</v>
      </c>
      <c r="P135" s="19">
        <f t="shared" ref="P135:Q135" si="227">I29</f>
        <v>14</v>
      </c>
      <c r="Q135" s="19">
        <f t="shared" si="227"/>
        <v>9</v>
      </c>
      <c r="R135" s="19">
        <f t="shared" ref="R135:S135" si="228">M29</f>
        <v>12</v>
      </c>
      <c r="S135" s="19">
        <f t="shared" si="228"/>
        <v>13</v>
      </c>
      <c r="T135" s="19">
        <f t="shared" ref="T135:U135" si="229">Q29</f>
        <v>1</v>
      </c>
      <c r="U135" s="19">
        <f t="shared" si="229"/>
        <v>2</v>
      </c>
      <c r="V135" s="19">
        <f t="shared" ref="V135:W135" si="230">U29</f>
        <v>19</v>
      </c>
      <c r="W135" s="19">
        <f t="shared" si="230"/>
        <v>0</v>
      </c>
    </row>
    <row r="136" spans="3:23" ht="15" customHeight="1" thickBot="1" x14ac:dyDescent="0.4">
      <c r="C136" s="19">
        <f t="shared" ref="C136:D136" si="231">C30</f>
        <v>5</v>
      </c>
      <c r="D136" s="19">
        <f t="shared" si="231"/>
        <v>4</v>
      </c>
      <c r="E136" s="19">
        <f t="shared" ref="E136:F136" si="232">G30</f>
        <v>3</v>
      </c>
      <c r="F136" s="19">
        <f t="shared" si="232"/>
        <v>15</v>
      </c>
      <c r="G136" s="19">
        <f t="shared" ref="G136:H136" si="233">K30</f>
        <v>8</v>
      </c>
      <c r="H136" s="19">
        <f t="shared" si="233"/>
        <v>2</v>
      </c>
      <c r="I136" s="19">
        <f t="shared" ref="I136:J136" si="234">O30</f>
        <v>1</v>
      </c>
      <c r="J136" s="19">
        <f t="shared" si="234"/>
        <v>13</v>
      </c>
      <c r="K136" s="19">
        <f t="shared" ref="K136:L136" si="235">S30</f>
        <v>17</v>
      </c>
      <c r="L136" s="19">
        <f t="shared" si="235"/>
        <v>18</v>
      </c>
      <c r="N136" s="19">
        <f t="shared" ref="N136:O136" si="236">E30</f>
        <v>6</v>
      </c>
      <c r="O136" s="19">
        <f t="shared" si="236"/>
        <v>9</v>
      </c>
      <c r="P136" s="19">
        <f t="shared" ref="P136:Q136" si="237">I30</f>
        <v>7</v>
      </c>
      <c r="Q136" s="19">
        <f t="shared" si="237"/>
        <v>10</v>
      </c>
      <c r="R136" s="19">
        <f t="shared" ref="R136:S136" si="238">M30</f>
        <v>11</v>
      </c>
      <c r="S136" s="19">
        <f t="shared" si="238"/>
        <v>14</v>
      </c>
      <c r="T136" s="19">
        <f t="shared" ref="T136:U136" si="239">Q30</f>
        <v>12</v>
      </c>
      <c r="U136" s="19">
        <f t="shared" si="239"/>
        <v>16</v>
      </c>
      <c r="V136" s="19">
        <f t="shared" ref="V136:W136" si="240">U30</f>
        <v>19</v>
      </c>
      <c r="W136" s="19">
        <f t="shared" si="240"/>
        <v>7</v>
      </c>
    </row>
    <row r="137" spans="3:23" ht="15" customHeight="1" thickBot="1" x14ac:dyDescent="0.4">
      <c r="C137" s="19">
        <f t="shared" ref="C137:D137" si="241">C31</f>
        <v>5</v>
      </c>
      <c r="D137" s="19">
        <f t="shared" si="241"/>
        <v>4</v>
      </c>
      <c r="E137" s="19">
        <f t="shared" ref="E137:F137" si="242">G31</f>
        <v>14</v>
      </c>
      <c r="F137" s="19">
        <f t="shared" si="242"/>
        <v>6</v>
      </c>
      <c r="G137" s="19">
        <f t="shared" ref="G137:H137" si="243">K31</f>
        <v>10</v>
      </c>
      <c r="H137" s="19">
        <f t="shared" si="243"/>
        <v>16</v>
      </c>
      <c r="I137" s="19">
        <f t="shared" ref="I137:J137" si="244">O31</f>
        <v>1</v>
      </c>
      <c r="J137" s="19">
        <f t="shared" si="244"/>
        <v>8</v>
      </c>
      <c r="K137" s="19">
        <f t="shared" ref="K137:L137" si="245">S31</f>
        <v>17</v>
      </c>
      <c r="L137" s="19">
        <f t="shared" si="245"/>
        <v>18</v>
      </c>
      <c r="N137" s="19">
        <f t="shared" ref="N137:O137" si="246">E31</f>
        <v>9</v>
      </c>
      <c r="O137" s="19">
        <f t="shared" si="246"/>
        <v>3</v>
      </c>
      <c r="P137" s="19">
        <f t="shared" ref="P137:Q137" si="247">I31</f>
        <v>7</v>
      </c>
      <c r="Q137" s="19">
        <f t="shared" si="247"/>
        <v>15</v>
      </c>
      <c r="R137" s="19">
        <f t="shared" ref="R137:S137" si="248">M31</f>
        <v>12</v>
      </c>
      <c r="S137" s="19">
        <f t="shared" si="248"/>
        <v>11</v>
      </c>
      <c r="T137" s="19">
        <f t="shared" ref="T137:U137" si="249">Q31</f>
        <v>2</v>
      </c>
      <c r="U137" s="19">
        <f t="shared" si="249"/>
        <v>13</v>
      </c>
      <c r="V137" s="19">
        <f t="shared" ref="V137:W137" si="250">U31</f>
        <v>19</v>
      </c>
      <c r="W137" s="19">
        <f t="shared" si="250"/>
        <v>8</v>
      </c>
    </row>
    <row r="138" spans="3:23" ht="15" customHeight="1" thickBot="1" x14ac:dyDescent="0.4">
      <c r="C138" s="19">
        <f t="shared" ref="C138:D138" si="251">C32</f>
        <v>5</v>
      </c>
      <c r="D138" s="19">
        <f t="shared" si="251"/>
        <v>4</v>
      </c>
      <c r="E138" s="19">
        <f t="shared" ref="E138:F138" si="252">G32</f>
        <v>9</v>
      </c>
      <c r="F138" s="19">
        <f t="shared" si="252"/>
        <v>15</v>
      </c>
      <c r="G138" s="19">
        <f t="shared" ref="G138:H138" si="253">K32</f>
        <v>10</v>
      </c>
      <c r="H138" s="19">
        <f t="shared" si="253"/>
        <v>2</v>
      </c>
      <c r="I138" s="19">
        <f t="shared" ref="I138:J138" si="254">O32</f>
        <v>1</v>
      </c>
      <c r="J138" s="19">
        <f t="shared" si="254"/>
        <v>12</v>
      </c>
      <c r="K138" s="19">
        <f t="shared" ref="K138:L138" si="255">S32</f>
        <v>17</v>
      </c>
      <c r="L138" s="19">
        <f t="shared" si="255"/>
        <v>18</v>
      </c>
      <c r="N138" s="19">
        <f t="shared" ref="N138:O138" si="256">E32</f>
        <v>3</v>
      </c>
      <c r="O138" s="19">
        <f t="shared" si="256"/>
        <v>6</v>
      </c>
      <c r="P138" s="19">
        <f t="shared" ref="P138:Q138" si="257">I32</f>
        <v>7</v>
      </c>
      <c r="Q138" s="19">
        <f t="shared" si="257"/>
        <v>8</v>
      </c>
      <c r="R138" s="19">
        <f t="shared" ref="R138:S138" si="258">M32</f>
        <v>11</v>
      </c>
      <c r="S138" s="19">
        <f t="shared" si="258"/>
        <v>14</v>
      </c>
      <c r="T138" s="19">
        <f t="shared" ref="T138:U138" si="259">Q32</f>
        <v>13</v>
      </c>
      <c r="U138" s="19">
        <f t="shared" si="259"/>
        <v>16</v>
      </c>
      <c r="V138" s="19">
        <f t="shared" ref="V138:W138" si="260">U32</f>
        <v>19</v>
      </c>
      <c r="W138" s="19">
        <f t="shared" si="260"/>
        <v>8</v>
      </c>
    </row>
    <row r="139" spans="3:23" ht="15" customHeight="1" thickBot="1" x14ac:dyDescent="0.4">
      <c r="C139" s="19">
        <f t="shared" ref="C139:D139" si="261">C33</f>
        <v>5</v>
      </c>
      <c r="D139" s="19">
        <f t="shared" si="261"/>
        <v>7</v>
      </c>
      <c r="E139" s="19">
        <f t="shared" ref="E139:F139" si="262">G33</f>
        <v>14</v>
      </c>
      <c r="F139" s="19">
        <f t="shared" si="262"/>
        <v>3</v>
      </c>
      <c r="G139" s="19">
        <f t="shared" ref="G139:H139" si="263">K33</f>
        <v>10</v>
      </c>
      <c r="H139" s="19">
        <f t="shared" si="263"/>
        <v>8</v>
      </c>
      <c r="I139" s="19">
        <f t="shared" ref="I139:J139" si="264">O33</f>
        <v>1</v>
      </c>
      <c r="J139" s="19">
        <f t="shared" si="264"/>
        <v>12</v>
      </c>
      <c r="K139" s="19">
        <f t="shared" ref="K139:L139" si="265">S33</f>
        <v>17</v>
      </c>
      <c r="L139" s="19">
        <f t="shared" si="265"/>
        <v>18</v>
      </c>
      <c r="N139" s="19">
        <f t="shared" ref="N139:O139" si="266">E33</f>
        <v>4</v>
      </c>
      <c r="O139" s="19">
        <f t="shared" si="266"/>
        <v>9</v>
      </c>
      <c r="P139" s="19">
        <f t="shared" ref="P139:Q139" si="267">I33</f>
        <v>6</v>
      </c>
      <c r="Q139" s="19">
        <f t="shared" si="267"/>
        <v>15</v>
      </c>
      <c r="R139" s="19">
        <f t="shared" ref="R139:S139" si="268">M33</f>
        <v>2</v>
      </c>
      <c r="S139" s="19">
        <f t="shared" si="268"/>
        <v>11</v>
      </c>
      <c r="T139" s="19">
        <f t="shared" ref="T139:U139" si="269">Q33</f>
        <v>13</v>
      </c>
      <c r="U139" s="19">
        <f t="shared" si="269"/>
        <v>16</v>
      </c>
      <c r="V139" s="19">
        <f t="shared" ref="V139:W139" si="270">U33</f>
        <v>19</v>
      </c>
      <c r="W139" s="19">
        <f t="shared" si="270"/>
        <v>0</v>
      </c>
    </row>
    <row r="140" spans="3:23" ht="15" customHeight="1" thickBot="1" x14ac:dyDescent="0.4">
      <c r="C140" s="19">
        <f t="shared" ref="C140:D140" si="271">C34</f>
        <v>5</v>
      </c>
      <c r="D140" s="19">
        <f t="shared" si="271"/>
        <v>15</v>
      </c>
      <c r="E140" s="19">
        <f t="shared" ref="E140:F140" si="272">G34</f>
        <v>6</v>
      </c>
      <c r="F140" s="19">
        <f t="shared" si="272"/>
        <v>9</v>
      </c>
      <c r="G140" s="19">
        <f t="shared" ref="G140:H140" si="273">K34</f>
        <v>8</v>
      </c>
      <c r="H140" s="19">
        <f t="shared" si="273"/>
        <v>2</v>
      </c>
      <c r="I140" s="19">
        <f t="shared" ref="I140:J140" si="274">O34</f>
        <v>1</v>
      </c>
      <c r="J140" s="19">
        <f t="shared" si="274"/>
        <v>12</v>
      </c>
      <c r="K140" s="19">
        <f t="shared" ref="K140:L140" si="275">S34</f>
        <v>17</v>
      </c>
      <c r="L140" s="19">
        <f t="shared" si="275"/>
        <v>18</v>
      </c>
      <c r="N140" s="19">
        <f t="shared" ref="N140:O140" si="276">E34</f>
        <v>4</v>
      </c>
      <c r="O140" s="19">
        <f t="shared" si="276"/>
        <v>3</v>
      </c>
      <c r="P140" s="19">
        <f t="shared" ref="P140:Q140" si="277">I34</f>
        <v>10</v>
      </c>
      <c r="Q140" s="19">
        <f t="shared" si="277"/>
        <v>7</v>
      </c>
      <c r="R140" s="19">
        <f t="shared" ref="R140:S140" si="278">M34</f>
        <v>11</v>
      </c>
      <c r="S140" s="19">
        <f t="shared" si="278"/>
        <v>14</v>
      </c>
      <c r="T140" s="19">
        <f t="shared" ref="T140:U140" si="279">Q34</f>
        <v>13</v>
      </c>
      <c r="U140" s="19">
        <f t="shared" si="279"/>
        <v>16</v>
      </c>
      <c r="V140" s="19">
        <f t="shared" ref="V140:W140" si="280">U34</f>
        <v>19</v>
      </c>
      <c r="W140" s="19">
        <f t="shared" si="280"/>
        <v>0</v>
      </c>
    </row>
    <row r="141" spans="3:23" ht="15" customHeight="1" thickBot="1" x14ac:dyDescent="0.4">
      <c r="C141" s="19">
        <f t="shared" ref="C141:D141" si="281">C35</f>
        <v>5</v>
      </c>
      <c r="D141" s="19">
        <f t="shared" si="281"/>
        <v>4</v>
      </c>
      <c r="E141" s="19">
        <f t="shared" ref="E141:F141" si="282">G35</f>
        <v>9</v>
      </c>
      <c r="F141" s="19">
        <f t="shared" si="282"/>
        <v>15</v>
      </c>
      <c r="G141" s="19">
        <f t="shared" ref="G141:H141" si="283">K35</f>
        <v>1</v>
      </c>
      <c r="H141" s="19">
        <f t="shared" si="283"/>
        <v>14</v>
      </c>
      <c r="I141" s="19">
        <f t="shared" ref="I141:J141" si="284">O35</f>
        <v>10</v>
      </c>
      <c r="J141" s="19">
        <f t="shared" si="284"/>
        <v>13</v>
      </c>
      <c r="K141" s="19">
        <f t="shared" ref="K141:L141" si="285">S35</f>
        <v>17</v>
      </c>
      <c r="L141" s="19">
        <f t="shared" si="285"/>
        <v>18</v>
      </c>
      <c r="N141" s="19">
        <f t="shared" ref="N141:O141" si="286">E35</f>
        <v>3</v>
      </c>
      <c r="O141" s="19">
        <f t="shared" si="286"/>
        <v>6</v>
      </c>
      <c r="P141" s="19">
        <f t="shared" ref="P141:Q141" si="287">I35</f>
        <v>7</v>
      </c>
      <c r="Q141" s="19">
        <f t="shared" si="287"/>
        <v>8</v>
      </c>
      <c r="R141" s="19">
        <f t="shared" ref="R141:S141" si="288">M35</f>
        <v>2</v>
      </c>
      <c r="S141" s="19">
        <f t="shared" si="288"/>
        <v>11</v>
      </c>
      <c r="T141" s="19">
        <f t="shared" ref="T141:U141" si="289">Q35</f>
        <v>16</v>
      </c>
      <c r="U141" s="19">
        <f t="shared" si="289"/>
        <v>12</v>
      </c>
      <c r="V141" s="19">
        <f t="shared" ref="V141:W141" si="290">U35</f>
        <v>19</v>
      </c>
      <c r="W141" s="19">
        <f t="shared" si="290"/>
        <v>20</v>
      </c>
    </row>
    <row r="142" spans="3:23" ht="15" customHeight="1" thickBot="1" x14ac:dyDescent="0.4">
      <c r="C142" s="19">
        <f t="shared" ref="C142:D142" si="291">C36</f>
        <v>5</v>
      </c>
      <c r="D142" s="19">
        <f t="shared" si="291"/>
        <v>3</v>
      </c>
      <c r="E142" s="19">
        <f t="shared" ref="E142:F142" si="292">G36</f>
        <v>9</v>
      </c>
      <c r="F142" s="19">
        <f t="shared" si="292"/>
        <v>2</v>
      </c>
      <c r="G142" s="19">
        <f t="shared" ref="G142:H142" si="293">K36</f>
        <v>1</v>
      </c>
      <c r="H142" s="19">
        <f t="shared" si="293"/>
        <v>14</v>
      </c>
      <c r="I142" s="19">
        <f t="shared" ref="I142:J142" si="294">O36</f>
        <v>13</v>
      </c>
      <c r="J142" s="19">
        <f t="shared" si="294"/>
        <v>16</v>
      </c>
      <c r="K142" s="19">
        <f t="shared" ref="K142:L142" si="295">S36</f>
        <v>17</v>
      </c>
      <c r="L142" s="19">
        <f t="shared" si="295"/>
        <v>18</v>
      </c>
      <c r="N142" s="19">
        <f t="shared" ref="N142:O142" si="296">E36</f>
        <v>15</v>
      </c>
      <c r="O142" s="19">
        <f t="shared" si="296"/>
        <v>4</v>
      </c>
      <c r="P142" s="19">
        <f t="shared" ref="P142:Q142" si="297">I36</f>
        <v>6</v>
      </c>
      <c r="Q142" s="19">
        <f t="shared" si="297"/>
        <v>7</v>
      </c>
      <c r="R142" s="19">
        <f t="shared" ref="R142:S142" si="298">M36</f>
        <v>11</v>
      </c>
      <c r="S142" s="19">
        <f t="shared" si="298"/>
        <v>10</v>
      </c>
      <c r="T142" s="19">
        <f t="shared" ref="T142:U142" si="299">Q36</f>
        <v>12</v>
      </c>
      <c r="U142" s="19">
        <f t="shared" si="299"/>
        <v>8</v>
      </c>
      <c r="V142" s="19">
        <f t="shared" ref="V142:W142" si="300">U36</f>
        <v>19</v>
      </c>
      <c r="W142" s="19">
        <f t="shared" si="300"/>
        <v>20</v>
      </c>
    </row>
    <row r="143" spans="3:23" ht="15" customHeight="1" thickBot="1" x14ac:dyDescent="0.4">
      <c r="C143" s="19">
        <f t="shared" ref="C143:D143" si="301">C37</f>
        <v>5</v>
      </c>
      <c r="D143" s="19">
        <f t="shared" si="301"/>
        <v>4</v>
      </c>
      <c r="E143" s="19">
        <f t="shared" ref="E143:F143" si="302">G37</f>
        <v>3</v>
      </c>
      <c r="F143" s="19">
        <f t="shared" si="302"/>
        <v>10</v>
      </c>
      <c r="G143" s="19">
        <f t="shared" ref="G143:H143" si="303">K37</f>
        <v>1</v>
      </c>
      <c r="H143" s="19">
        <f t="shared" si="303"/>
        <v>14</v>
      </c>
      <c r="I143" s="19">
        <f t="shared" ref="I143:J143" si="304">O37</f>
        <v>13</v>
      </c>
      <c r="J143" s="19">
        <f t="shared" si="304"/>
        <v>16</v>
      </c>
      <c r="K143" s="19">
        <f t="shared" ref="K143:L143" si="305">S37</f>
        <v>17</v>
      </c>
      <c r="L143" s="19">
        <f t="shared" si="305"/>
        <v>18</v>
      </c>
      <c r="N143" s="19">
        <f t="shared" ref="N143:O143" si="306">E37</f>
        <v>6</v>
      </c>
      <c r="O143" s="19">
        <f t="shared" si="306"/>
        <v>9</v>
      </c>
      <c r="P143" s="19">
        <f t="shared" ref="P143:Q143" si="307">I37</f>
        <v>15</v>
      </c>
      <c r="Q143" s="19">
        <f t="shared" si="307"/>
        <v>7</v>
      </c>
      <c r="R143" s="19">
        <f t="shared" ref="R143:S143" si="308">M37</f>
        <v>2</v>
      </c>
      <c r="S143" s="19">
        <f t="shared" si="308"/>
        <v>11</v>
      </c>
      <c r="T143" s="19">
        <f t="shared" ref="T143:U143" si="309">Q37</f>
        <v>12</v>
      </c>
      <c r="U143" s="19">
        <f t="shared" si="309"/>
        <v>8</v>
      </c>
      <c r="V143" s="19">
        <f t="shared" ref="V143:W143" si="310">U37</f>
        <v>19</v>
      </c>
      <c r="W143" s="19">
        <f t="shared" si="310"/>
        <v>20</v>
      </c>
    </row>
    <row r="144" spans="3:23" ht="15" customHeight="1" thickBot="1" x14ac:dyDescent="0.4">
      <c r="C144" s="19">
        <f t="shared" ref="C144:D144" si="311">C38</f>
        <v>5</v>
      </c>
      <c r="D144" s="19">
        <f t="shared" si="311"/>
        <v>4</v>
      </c>
      <c r="E144" s="19">
        <f t="shared" ref="E144:F144" si="312">G38</f>
        <v>6</v>
      </c>
      <c r="F144" s="19">
        <f t="shared" si="312"/>
        <v>3</v>
      </c>
      <c r="G144" s="19">
        <f t="shared" ref="G144:H144" si="313">K38</f>
        <v>16</v>
      </c>
      <c r="H144" s="19">
        <f t="shared" si="313"/>
        <v>14</v>
      </c>
      <c r="I144" s="19">
        <f t="shared" ref="I144:J144" si="314">O38</f>
        <v>13</v>
      </c>
      <c r="J144" s="19">
        <f t="shared" si="314"/>
        <v>11</v>
      </c>
      <c r="K144" s="19">
        <f t="shared" ref="K144:L144" si="315">S38</f>
        <v>17</v>
      </c>
      <c r="L144" s="19">
        <f t="shared" si="315"/>
        <v>18</v>
      </c>
      <c r="N144" s="19">
        <f t="shared" ref="N144:O144" si="316">E38</f>
        <v>9</v>
      </c>
      <c r="O144" s="19">
        <f t="shared" si="316"/>
        <v>15</v>
      </c>
      <c r="P144" s="19">
        <f t="shared" ref="P144:Q144" si="317">I38</f>
        <v>7</v>
      </c>
      <c r="Q144" s="19">
        <f t="shared" si="317"/>
        <v>10</v>
      </c>
      <c r="R144" s="19">
        <f t="shared" ref="R144:S144" si="318">M38</f>
        <v>8</v>
      </c>
      <c r="S144" s="19">
        <f t="shared" si="318"/>
        <v>12</v>
      </c>
      <c r="T144" s="19">
        <f t="shared" ref="T144:U144" si="319">Q38</f>
        <v>1</v>
      </c>
      <c r="U144" s="19">
        <f t="shared" si="319"/>
        <v>2</v>
      </c>
      <c r="V144" s="19">
        <f t="shared" ref="V144:W144" si="320">U38</f>
        <v>19</v>
      </c>
      <c r="W144" s="19">
        <f t="shared" si="320"/>
        <v>20</v>
      </c>
    </row>
    <row r="145" spans="3:23" ht="15" customHeight="1" thickBot="1" x14ac:dyDescent="0.4">
      <c r="C145" s="19">
        <f t="shared" ref="C145:D145" si="321">C39</f>
        <v>5</v>
      </c>
      <c r="D145" s="19">
        <f t="shared" si="321"/>
        <v>15</v>
      </c>
      <c r="E145" s="19">
        <f t="shared" ref="E145:F145" si="322">G39</f>
        <v>4</v>
      </c>
      <c r="F145" s="19">
        <f t="shared" si="322"/>
        <v>7</v>
      </c>
      <c r="G145" s="19">
        <f t="shared" ref="G145:H145" si="323">K39</f>
        <v>16</v>
      </c>
      <c r="H145" s="19">
        <f t="shared" si="323"/>
        <v>14</v>
      </c>
      <c r="I145" s="19">
        <f t="shared" ref="I145:J145" si="324">O39</f>
        <v>13</v>
      </c>
      <c r="J145" s="19">
        <f t="shared" si="324"/>
        <v>11</v>
      </c>
      <c r="K145" s="19">
        <f t="shared" ref="K145:L145" si="325">S39</f>
        <v>17</v>
      </c>
      <c r="L145" s="19">
        <f t="shared" si="325"/>
        <v>18</v>
      </c>
      <c r="N145" s="19">
        <f t="shared" ref="N145:O145" si="326">E39</f>
        <v>9</v>
      </c>
      <c r="O145" s="19">
        <f t="shared" si="326"/>
        <v>3</v>
      </c>
      <c r="P145" s="19">
        <f t="shared" ref="P145:Q145" si="327">I39</f>
        <v>10</v>
      </c>
      <c r="Q145" s="19">
        <f t="shared" si="327"/>
        <v>6</v>
      </c>
      <c r="R145" s="19">
        <f t="shared" ref="R145:S145" si="328">M39</f>
        <v>8</v>
      </c>
      <c r="S145" s="19">
        <f t="shared" si="328"/>
        <v>12</v>
      </c>
      <c r="T145" s="19">
        <f t="shared" ref="T145:U145" si="329">Q39</f>
        <v>1</v>
      </c>
      <c r="U145" s="19">
        <f t="shared" si="329"/>
        <v>2</v>
      </c>
      <c r="V145" s="19">
        <f t="shared" ref="V145:W145" si="330">U39</f>
        <v>19</v>
      </c>
      <c r="W145" s="19">
        <f t="shared" si="330"/>
        <v>20</v>
      </c>
    </row>
    <row r="146" spans="3:23" ht="15" customHeight="1" thickBot="1" x14ac:dyDescent="0.4">
      <c r="C146" s="19">
        <f t="shared" ref="C146:D146" si="331">C40</f>
        <v>10</v>
      </c>
      <c r="D146" s="19">
        <f t="shared" si="331"/>
        <v>5</v>
      </c>
      <c r="E146" s="19">
        <f t="shared" ref="E146:F146" si="332">G40</f>
        <v>9</v>
      </c>
      <c r="F146" s="19">
        <f t="shared" si="332"/>
        <v>3</v>
      </c>
      <c r="G146" s="19">
        <f t="shared" ref="G146:H146" si="333">K40</f>
        <v>16</v>
      </c>
      <c r="H146" s="19">
        <f t="shared" si="333"/>
        <v>14</v>
      </c>
      <c r="I146" s="19">
        <f t="shared" ref="I146:J146" si="334">O40</f>
        <v>13</v>
      </c>
      <c r="J146" s="19">
        <f t="shared" si="334"/>
        <v>11</v>
      </c>
      <c r="K146" s="19">
        <f t="shared" ref="K146:L146" si="335">S40</f>
        <v>17</v>
      </c>
      <c r="L146" s="19">
        <f t="shared" si="335"/>
        <v>18</v>
      </c>
      <c r="N146" s="19">
        <f t="shared" ref="N146:O146" si="336">E40</f>
        <v>7</v>
      </c>
      <c r="O146" s="19">
        <f t="shared" si="336"/>
        <v>15</v>
      </c>
      <c r="P146" s="19">
        <f t="shared" ref="P146:Q146" si="337">I40</f>
        <v>4</v>
      </c>
      <c r="Q146" s="19">
        <f t="shared" si="337"/>
        <v>6</v>
      </c>
      <c r="R146" s="19">
        <f t="shared" ref="R146:S146" si="338">M40</f>
        <v>8</v>
      </c>
      <c r="S146" s="19">
        <f t="shared" si="338"/>
        <v>12</v>
      </c>
      <c r="T146" s="19">
        <f t="shared" ref="T146:U146" si="339">Q40</f>
        <v>1</v>
      </c>
      <c r="U146" s="19">
        <f t="shared" si="339"/>
        <v>2</v>
      </c>
      <c r="V146" s="19">
        <f t="shared" ref="V146:W146" si="340">U40</f>
        <v>19</v>
      </c>
      <c r="W146" s="19">
        <f t="shared" si="340"/>
        <v>20</v>
      </c>
    </row>
    <row r="147" spans="3:23" ht="15" customHeight="1" thickBot="1" x14ac:dyDescent="0.4">
      <c r="C147" s="19">
        <f t="shared" ref="C147:D147" si="341">C41</f>
        <v>5</v>
      </c>
      <c r="D147" s="19">
        <f t="shared" si="341"/>
        <v>10</v>
      </c>
      <c r="E147" s="19">
        <f t="shared" ref="E147:F147" si="342">G41</f>
        <v>4</v>
      </c>
      <c r="F147" s="19">
        <f t="shared" si="342"/>
        <v>9</v>
      </c>
      <c r="G147" s="19">
        <f t="shared" ref="G147:H147" si="343">K41</f>
        <v>14</v>
      </c>
      <c r="H147" s="19">
        <f t="shared" si="343"/>
        <v>7</v>
      </c>
      <c r="I147" s="19">
        <f t="shared" ref="I147:J147" si="344">O41</f>
        <v>1</v>
      </c>
      <c r="J147" s="19">
        <f t="shared" si="344"/>
        <v>8</v>
      </c>
      <c r="K147" s="19">
        <f t="shared" ref="K147:L147" si="345">S41</f>
        <v>17</v>
      </c>
      <c r="L147" s="19">
        <f t="shared" si="345"/>
        <v>18</v>
      </c>
      <c r="N147" s="19">
        <f t="shared" ref="N147:O147" si="346">E41</f>
        <v>3</v>
      </c>
      <c r="O147" s="19">
        <f t="shared" si="346"/>
        <v>15</v>
      </c>
      <c r="P147" s="19">
        <f t="shared" ref="P147:Q147" si="347">I41</f>
        <v>6</v>
      </c>
      <c r="Q147" s="19">
        <f t="shared" si="347"/>
        <v>11</v>
      </c>
      <c r="R147" s="19">
        <f t="shared" ref="R147:S147" si="348">M41</f>
        <v>16</v>
      </c>
      <c r="S147" s="19">
        <f t="shared" si="348"/>
        <v>12</v>
      </c>
      <c r="T147" s="19">
        <f t="shared" ref="T147:U147" si="349">Q41</f>
        <v>2</v>
      </c>
      <c r="U147" s="19">
        <f t="shared" si="349"/>
        <v>13</v>
      </c>
      <c r="V147" s="19">
        <f t="shared" ref="V147:W147" si="350">U41</f>
        <v>19</v>
      </c>
      <c r="W147" s="19">
        <f t="shared" si="350"/>
        <v>20</v>
      </c>
    </row>
    <row r="148" spans="3:23" ht="15" customHeight="1" thickBot="1" x14ac:dyDescent="0.4">
      <c r="C148" s="19">
        <f t="shared" ref="C148:D148" si="351">C42</f>
        <v>5</v>
      </c>
      <c r="D148" s="19">
        <f t="shared" si="351"/>
        <v>9</v>
      </c>
      <c r="E148" s="19">
        <f t="shared" ref="E148:F148" si="352">G42</f>
        <v>15</v>
      </c>
      <c r="F148" s="19">
        <f t="shared" si="352"/>
        <v>6</v>
      </c>
      <c r="G148" s="19">
        <f t="shared" ref="G148:H148" si="353">K42</f>
        <v>14</v>
      </c>
      <c r="H148" s="19">
        <f t="shared" si="353"/>
        <v>16</v>
      </c>
      <c r="I148" s="19">
        <f t="shared" ref="I148:J148" si="354">O42</f>
        <v>1</v>
      </c>
      <c r="J148" s="19">
        <f t="shared" si="354"/>
        <v>8</v>
      </c>
      <c r="K148" s="19">
        <f t="shared" ref="K148:L148" si="355">S42</f>
        <v>17</v>
      </c>
      <c r="L148" s="19">
        <f t="shared" si="355"/>
        <v>18</v>
      </c>
      <c r="N148" s="19">
        <f t="shared" ref="N148:O148" si="356">E42</f>
        <v>3</v>
      </c>
      <c r="O148" s="19">
        <f t="shared" si="356"/>
        <v>4</v>
      </c>
      <c r="P148" s="19">
        <f t="shared" ref="P148:Q148" si="357">I42</f>
        <v>7</v>
      </c>
      <c r="Q148" s="19">
        <f t="shared" si="357"/>
        <v>10</v>
      </c>
      <c r="R148" s="19">
        <f t="shared" ref="R148:S148" si="358">M42</f>
        <v>12</v>
      </c>
      <c r="S148" s="19">
        <f t="shared" si="358"/>
        <v>11</v>
      </c>
      <c r="T148" s="19">
        <f t="shared" ref="T148:U148" si="359">Q42</f>
        <v>2</v>
      </c>
      <c r="U148" s="19">
        <f t="shared" si="359"/>
        <v>13</v>
      </c>
      <c r="V148" s="19">
        <f t="shared" ref="V148:W148" si="360">U42</f>
        <v>19</v>
      </c>
      <c r="W148" s="19">
        <f t="shared" si="360"/>
        <v>0</v>
      </c>
    </row>
    <row r="149" spans="3:23" ht="15" customHeight="1" thickBot="1" x14ac:dyDescent="0.4">
      <c r="C149" s="19">
        <f t="shared" ref="C149:D149" si="361">C43</f>
        <v>4</v>
      </c>
      <c r="D149" s="19">
        <f t="shared" si="361"/>
        <v>9</v>
      </c>
      <c r="E149" s="19">
        <f t="shared" ref="E149:F149" si="362">G43</f>
        <v>14</v>
      </c>
      <c r="F149" s="19">
        <f t="shared" si="362"/>
        <v>7</v>
      </c>
      <c r="G149" s="19">
        <f t="shared" ref="G149:H149" si="363">K43</f>
        <v>10</v>
      </c>
      <c r="H149" s="19">
        <f t="shared" si="363"/>
        <v>16</v>
      </c>
      <c r="I149" s="19">
        <f t="shared" ref="I149:J149" si="364">O43</f>
        <v>1</v>
      </c>
      <c r="J149" s="19">
        <f t="shared" si="364"/>
        <v>8</v>
      </c>
      <c r="K149" s="19">
        <f t="shared" ref="K149:L149" si="365">S43</f>
        <v>17</v>
      </c>
      <c r="L149" s="19">
        <f t="shared" si="365"/>
        <v>18</v>
      </c>
      <c r="N149" s="19">
        <f t="shared" ref="N149:O149" si="366">E43</f>
        <v>5</v>
      </c>
      <c r="O149" s="19">
        <f t="shared" si="366"/>
        <v>3</v>
      </c>
      <c r="P149" s="19">
        <f t="shared" ref="P149:Q149" si="367">I43</f>
        <v>6</v>
      </c>
      <c r="Q149" s="19">
        <f t="shared" si="367"/>
        <v>15</v>
      </c>
      <c r="R149" s="19">
        <f t="shared" ref="R149:S149" si="368">M43</f>
        <v>12</v>
      </c>
      <c r="S149" s="19">
        <f t="shared" si="368"/>
        <v>11</v>
      </c>
      <c r="T149" s="19">
        <f t="shared" ref="T149:U149" si="369">Q43</f>
        <v>2</v>
      </c>
      <c r="U149" s="19">
        <f t="shared" si="369"/>
        <v>13</v>
      </c>
      <c r="V149" s="19">
        <f t="shared" ref="V149:W149" si="370">U43</f>
        <v>19</v>
      </c>
      <c r="W149" s="19">
        <f t="shared" si="370"/>
        <v>0</v>
      </c>
    </row>
    <row r="150" spans="3:23" ht="15" customHeight="1" thickBot="1" x14ac:dyDescent="0.4">
      <c r="C150" s="19">
        <f t="shared" ref="C150:D150" si="371">C44</f>
        <v>5</v>
      </c>
      <c r="D150" s="19">
        <f t="shared" si="371"/>
        <v>9</v>
      </c>
      <c r="E150" s="19">
        <f t="shared" ref="E150:F150" si="372">G44</f>
        <v>7</v>
      </c>
      <c r="F150" s="19">
        <f t="shared" si="372"/>
        <v>3</v>
      </c>
      <c r="G150" s="19">
        <f t="shared" ref="G150:H150" si="373">K44</f>
        <v>8</v>
      </c>
      <c r="H150" s="19">
        <f t="shared" si="373"/>
        <v>2</v>
      </c>
      <c r="I150" s="19">
        <f t="shared" ref="I150:J150" si="374">O44</f>
        <v>1</v>
      </c>
      <c r="J150" s="19">
        <f t="shared" si="374"/>
        <v>12</v>
      </c>
      <c r="K150" s="19">
        <f t="shared" ref="K150:L150" si="375">S44</f>
        <v>17</v>
      </c>
      <c r="L150" s="19">
        <f t="shared" si="375"/>
        <v>18</v>
      </c>
      <c r="N150" s="19">
        <f t="shared" ref="N150:O150" si="376">E44</f>
        <v>4</v>
      </c>
      <c r="O150" s="19">
        <f t="shared" si="376"/>
        <v>6</v>
      </c>
      <c r="P150" s="19">
        <f t="shared" ref="P150:Q150" si="377">I44</f>
        <v>10</v>
      </c>
      <c r="Q150" s="19">
        <f t="shared" si="377"/>
        <v>15</v>
      </c>
      <c r="R150" s="19">
        <f t="shared" ref="R150:S150" si="378">M44</f>
        <v>11</v>
      </c>
      <c r="S150" s="19">
        <f t="shared" si="378"/>
        <v>14</v>
      </c>
      <c r="T150" s="19">
        <f t="shared" ref="T150:U150" si="379">Q44</f>
        <v>13</v>
      </c>
      <c r="U150" s="19">
        <f t="shared" si="379"/>
        <v>16</v>
      </c>
      <c r="V150" s="19">
        <f t="shared" ref="V150:W150" si="380">U44</f>
        <v>19</v>
      </c>
      <c r="W150" s="19">
        <f t="shared" si="380"/>
        <v>0</v>
      </c>
    </row>
    <row r="151" spans="3:23" ht="15" customHeight="1" thickBot="1" x14ac:dyDescent="0.4">
      <c r="C151" s="19">
        <f t="shared" ref="C151:D151" si="381">C45</f>
        <v>5</v>
      </c>
      <c r="D151" s="19">
        <f t="shared" si="381"/>
        <v>3</v>
      </c>
      <c r="E151" s="19">
        <f t="shared" ref="E151:F151" si="382">G45</f>
        <v>15</v>
      </c>
      <c r="F151" s="19">
        <f t="shared" si="382"/>
        <v>9</v>
      </c>
      <c r="G151" s="19">
        <f t="shared" ref="G151:H151" si="383">K45</f>
        <v>7</v>
      </c>
      <c r="H151" s="19">
        <f t="shared" si="383"/>
        <v>8</v>
      </c>
      <c r="I151" s="19">
        <f t="shared" ref="I151:J151" si="384">O45</f>
        <v>1</v>
      </c>
      <c r="J151" s="19">
        <f t="shared" si="384"/>
        <v>12</v>
      </c>
      <c r="K151" s="19">
        <f t="shared" ref="K151:L151" si="385">S45</f>
        <v>17</v>
      </c>
      <c r="L151" s="19">
        <f t="shared" si="385"/>
        <v>18</v>
      </c>
      <c r="N151" s="19">
        <f t="shared" ref="N151:O151" si="386">E45</f>
        <v>4</v>
      </c>
      <c r="O151" s="19">
        <f t="shared" si="386"/>
        <v>6</v>
      </c>
      <c r="P151" s="19">
        <f t="shared" ref="P151:Q151" si="387">I45</f>
        <v>10</v>
      </c>
      <c r="Q151" s="19">
        <f t="shared" si="387"/>
        <v>14</v>
      </c>
      <c r="R151" s="19">
        <f t="shared" ref="R151:S151" si="388">M45</f>
        <v>2</v>
      </c>
      <c r="S151" s="19">
        <f t="shared" si="388"/>
        <v>11</v>
      </c>
      <c r="T151" s="19">
        <f t="shared" ref="T151:U151" si="389">Q45</f>
        <v>13</v>
      </c>
      <c r="U151" s="19">
        <f t="shared" si="389"/>
        <v>16</v>
      </c>
      <c r="V151" s="19">
        <f t="shared" ref="V151:W151" si="390">U45</f>
        <v>19</v>
      </c>
      <c r="W151" s="19">
        <f t="shared" si="390"/>
        <v>0</v>
      </c>
    </row>
    <row r="152" spans="3:23" ht="15" customHeight="1" thickBot="1" x14ac:dyDescent="0.4">
      <c r="C152" s="19">
        <f t="shared" ref="C152:D152" si="391">C46</f>
        <v>4</v>
      </c>
      <c r="D152" s="19">
        <f t="shared" si="391"/>
        <v>6</v>
      </c>
      <c r="E152" s="19">
        <f t="shared" ref="E152:F152" si="392">G46</f>
        <v>15</v>
      </c>
      <c r="F152" s="19">
        <f t="shared" si="392"/>
        <v>3</v>
      </c>
      <c r="G152" s="19">
        <f t="shared" ref="G152:H152" si="393">K46</f>
        <v>8</v>
      </c>
      <c r="H152" s="19">
        <f t="shared" si="393"/>
        <v>2</v>
      </c>
      <c r="I152" s="19">
        <f t="shared" ref="I152:J152" si="394">O46</f>
        <v>1</v>
      </c>
      <c r="J152" s="19">
        <f t="shared" si="394"/>
        <v>12</v>
      </c>
      <c r="K152" s="19">
        <f t="shared" ref="K152:L152" si="395">S46</f>
        <v>17</v>
      </c>
      <c r="L152" s="19">
        <f t="shared" si="395"/>
        <v>18</v>
      </c>
      <c r="N152" s="19">
        <f t="shared" ref="N152:O152" si="396">E46</f>
        <v>5</v>
      </c>
      <c r="O152" s="19">
        <f t="shared" si="396"/>
        <v>9</v>
      </c>
      <c r="P152" s="19">
        <f t="shared" ref="P152:Q152" si="397">I46</f>
        <v>7</v>
      </c>
      <c r="Q152" s="19">
        <f t="shared" si="397"/>
        <v>10</v>
      </c>
      <c r="R152" s="19">
        <f t="shared" ref="R152:S152" si="398">M46</f>
        <v>11</v>
      </c>
      <c r="S152" s="19">
        <f t="shared" si="398"/>
        <v>14</v>
      </c>
      <c r="T152" s="19">
        <f t="shared" ref="T152:U152" si="399">Q46</f>
        <v>13</v>
      </c>
      <c r="U152" s="19">
        <f t="shared" si="399"/>
        <v>16</v>
      </c>
      <c r="V152" s="19">
        <f t="shared" ref="V152:W152" si="400">U46</f>
        <v>19</v>
      </c>
      <c r="W152" s="19">
        <f t="shared" si="400"/>
        <v>0</v>
      </c>
    </row>
    <row r="153" spans="3:23" ht="15" customHeight="1" thickBot="1" x14ac:dyDescent="0.4">
      <c r="C153" s="19">
        <f t="shared" ref="C153:D153" si="401">C47</f>
        <v>5</v>
      </c>
      <c r="D153" s="19">
        <f t="shared" si="401"/>
        <v>9</v>
      </c>
      <c r="E153" s="19">
        <f t="shared" ref="E153:F153" si="402">G47</f>
        <v>7</v>
      </c>
      <c r="F153" s="19">
        <f t="shared" si="402"/>
        <v>15</v>
      </c>
      <c r="G153" s="19">
        <f t="shared" ref="G153:H153" si="403">K47</f>
        <v>8</v>
      </c>
      <c r="H153" s="19">
        <f t="shared" si="403"/>
        <v>12</v>
      </c>
      <c r="I153" s="19">
        <f t="shared" ref="I153:J153" si="404">O47</f>
        <v>1</v>
      </c>
      <c r="J153" s="19">
        <f t="shared" si="404"/>
        <v>14</v>
      </c>
      <c r="K153" s="19">
        <f t="shared" ref="K153:L153" si="405">S47</f>
        <v>17</v>
      </c>
      <c r="L153" s="19">
        <f t="shared" si="405"/>
        <v>18</v>
      </c>
      <c r="N153" s="19">
        <f t="shared" ref="N153:O153" si="406">E47</f>
        <v>3</v>
      </c>
      <c r="O153" s="19">
        <f t="shared" si="406"/>
        <v>4</v>
      </c>
      <c r="P153" s="19">
        <f t="shared" ref="P153:Q153" si="407">I47</f>
        <v>10</v>
      </c>
      <c r="Q153" s="19">
        <f t="shared" si="407"/>
        <v>6</v>
      </c>
      <c r="R153" s="19">
        <f t="shared" ref="R153:S153" si="408">M47</f>
        <v>2</v>
      </c>
      <c r="S153" s="19">
        <f t="shared" si="408"/>
        <v>11</v>
      </c>
      <c r="T153" s="19">
        <f t="shared" ref="T153:U153" si="409">Q47</f>
        <v>16</v>
      </c>
      <c r="U153" s="19">
        <f t="shared" si="409"/>
        <v>13</v>
      </c>
      <c r="V153" s="19">
        <f t="shared" ref="V153:W153" si="410">U47</f>
        <v>19</v>
      </c>
      <c r="W153" s="19">
        <f t="shared" si="410"/>
        <v>0</v>
      </c>
    </row>
    <row r="154" spans="3:23" ht="15" customHeight="1" thickBot="1" x14ac:dyDescent="0.4">
      <c r="C154" s="19">
        <f t="shared" ref="C154:D154" si="411">C48</f>
        <v>5</v>
      </c>
      <c r="D154" s="19">
        <f t="shared" si="411"/>
        <v>4</v>
      </c>
      <c r="E154" s="19">
        <f t="shared" ref="E154:F154" si="412">G48</f>
        <v>3</v>
      </c>
      <c r="F154" s="19">
        <f t="shared" si="412"/>
        <v>15</v>
      </c>
      <c r="G154" s="19">
        <f t="shared" ref="G154:H154" si="413">K48</f>
        <v>8</v>
      </c>
      <c r="H154" s="19">
        <f t="shared" si="413"/>
        <v>12</v>
      </c>
      <c r="I154" s="19">
        <f t="shared" ref="I154:J154" si="414">O48</f>
        <v>1</v>
      </c>
      <c r="J154" s="19">
        <f t="shared" si="414"/>
        <v>14</v>
      </c>
      <c r="K154" s="19">
        <f t="shared" ref="K154:L154" si="415">S48</f>
        <v>17</v>
      </c>
      <c r="L154" s="19">
        <f t="shared" si="415"/>
        <v>18</v>
      </c>
      <c r="N154" s="19">
        <f t="shared" ref="N154:O154" si="416">E48</f>
        <v>9</v>
      </c>
      <c r="O154" s="19">
        <f t="shared" si="416"/>
        <v>6</v>
      </c>
      <c r="P154" s="19">
        <f t="shared" ref="P154:Q154" si="417">I48</f>
        <v>10</v>
      </c>
      <c r="Q154" s="19">
        <f t="shared" si="417"/>
        <v>7</v>
      </c>
      <c r="R154" s="19">
        <f t="shared" ref="R154:S154" si="418">M48</f>
        <v>2</v>
      </c>
      <c r="S154" s="19">
        <f t="shared" si="418"/>
        <v>11</v>
      </c>
      <c r="T154" s="19">
        <f t="shared" ref="T154:U154" si="419">Q48</f>
        <v>16</v>
      </c>
      <c r="U154" s="19">
        <f t="shared" si="419"/>
        <v>13</v>
      </c>
      <c r="V154" s="19">
        <f t="shared" ref="V154:W154" si="420">U48</f>
        <v>0</v>
      </c>
      <c r="W154" s="19">
        <f t="shared" si="420"/>
        <v>8</v>
      </c>
    </row>
    <row r="155" spans="3:23" ht="15" customHeight="1" thickBot="1" x14ac:dyDescent="0.4">
      <c r="C155" s="19">
        <f t="shared" ref="C155:D155" si="421">C49</f>
        <v>5</v>
      </c>
      <c r="D155" s="19">
        <f t="shared" si="421"/>
        <v>9</v>
      </c>
      <c r="E155" s="19">
        <f t="shared" ref="E155:F155" si="422">G49</f>
        <v>3</v>
      </c>
      <c r="F155" s="19">
        <f t="shared" si="422"/>
        <v>10</v>
      </c>
      <c r="G155" s="19">
        <f t="shared" ref="G155:H155" si="423">K49</f>
        <v>8</v>
      </c>
      <c r="H155" s="19">
        <f t="shared" si="423"/>
        <v>12</v>
      </c>
      <c r="I155" s="19">
        <f t="shared" ref="I155:J155" si="424">O49</f>
        <v>1</v>
      </c>
      <c r="J155" s="19">
        <f t="shared" si="424"/>
        <v>14</v>
      </c>
      <c r="K155" s="19">
        <f t="shared" ref="K155:L155" si="425">S49</f>
        <v>17</v>
      </c>
      <c r="L155" s="19">
        <f t="shared" si="425"/>
        <v>18</v>
      </c>
      <c r="N155" s="19">
        <f t="shared" ref="N155:O155" si="426">E49</f>
        <v>15</v>
      </c>
      <c r="O155" s="19">
        <f t="shared" si="426"/>
        <v>6</v>
      </c>
      <c r="P155" s="19">
        <f t="shared" ref="P155:Q155" si="427">I49</f>
        <v>4</v>
      </c>
      <c r="Q155" s="19">
        <f t="shared" si="427"/>
        <v>7</v>
      </c>
      <c r="R155" s="19">
        <f t="shared" ref="R155:S155" si="428">M49</f>
        <v>2</v>
      </c>
      <c r="S155" s="19">
        <f t="shared" si="428"/>
        <v>11</v>
      </c>
      <c r="T155" s="19">
        <f t="shared" ref="T155:U155" si="429">Q49</f>
        <v>16</v>
      </c>
      <c r="U155" s="19">
        <f t="shared" si="429"/>
        <v>13</v>
      </c>
      <c r="V155" s="19">
        <f t="shared" ref="V155:W155" si="430">U49</f>
        <v>0</v>
      </c>
      <c r="W155" s="19">
        <f t="shared" si="430"/>
        <v>39</v>
      </c>
    </row>
    <row r="156" spans="3:23" ht="15" customHeight="1" thickBot="1" x14ac:dyDescent="0.4">
      <c r="C156" s="19">
        <f t="shared" ref="C156:D156" si="431">C50</f>
        <v>5</v>
      </c>
      <c r="D156" s="19">
        <f t="shared" si="431"/>
        <v>9</v>
      </c>
      <c r="E156" s="19">
        <f t="shared" ref="E156:F156" si="432">G50</f>
        <v>7</v>
      </c>
      <c r="F156" s="19">
        <f t="shared" si="432"/>
        <v>15</v>
      </c>
      <c r="G156" s="19">
        <f t="shared" ref="G156:H156" si="433">K50</f>
        <v>14</v>
      </c>
      <c r="H156" s="19">
        <f t="shared" si="433"/>
        <v>8</v>
      </c>
      <c r="I156" s="19">
        <f t="shared" ref="I156:J156" si="434">O50</f>
        <v>13</v>
      </c>
      <c r="J156" s="19">
        <f t="shared" si="434"/>
        <v>2</v>
      </c>
      <c r="K156" s="19">
        <f t="shared" ref="K156:L156" si="435">S50</f>
        <v>12</v>
      </c>
      <c r="L156" s="19">
        <f t="shared" si="435"/>
        <v>18</v>
      </c>
      <c r="N156" s="19">
        <f t="shared" ref="N156:O156" si="436">E50</f>
        <v>3</v>
      </c>
      <c r="O156" s="19">
        <f t="shared" si="436"/>
        <v>4</v>
      </c>
      <c r="P156" s="19">
        <f t="shared" ref="P156:Q156" si="437">I50</f>
        <v>6</v>
      </c>
      <c r="Q156" s="19">
        <f t="shared" si="437"/>
        <v>10</v>
      </c>
      <c r="R156" s="19">
        <f t="shared" ref="R156:S156" si="438">M50</f>
        <v>1</v>
      </c>
      <c r="S156" s="19">
        <f t="shared" si="438"/>
        <v>11</v>
      </c>
      <c r="T156" s="19">
        <f t="shared" ref="T156:U156" si="439">Q50</f>
        <v>16</v>
      </c>
      <c r="U156" s="19">
        <f t="shared" si="439"/>
        <v>17</v>
      </c>
      <c r="V156" s="19">
        <f t="shared" ref="V156:W156" si="440">U50</f>
        <v>19</v>
      </c>
      <c r="W156" s="19">
        <f t="shared" si="440"/>
        <v>9</v>
      </c>
    </row>
    <row r="157" spans="3:23" ht="15" customHeight="1" thickBot="1" x14ac:dyDescent="0.4">
      <c r="C157" s="19">
        <f t="shared" ref="C157:D157" si="441">C51</f>
        <v>5</v>
      </c>
      <c r="D157" s="19">
        <f t="shared" si="441"/>
        <v>4</v>
      </c>
      <c r="E157" s="19">
        <f t="shared" ref="E157:F157" si="442">G51</f>
        <v>3</v>
      </c>
      <c r="F157" s="19">
        <f t="shared" si="442"/>
        <v>7</v>
      </c>
      <c r="G157" s="19">
        <f t="shared" ref="G157:H157" si="443">K51</f>
        <v>8</v>
      </c>
      <c r="H157" s="19">
        <f t="shared" si="443"/>
        <v>1</v>
      </c>
      <c r="I157" s="19">
        <f t="shared" ref="I157:J157" si="444">O51</f>
        <v>10</v>
      </c>
      <c r="J157" s="19">
        <f t="shared" si="444"/>
        <v>2</v>
      </c>
      <c r="K157" s="19">
        <f t="shared" ref="K157:L157" si="445">S51</f>
        <v>12</v>
      </c>
      <c r="L157" s="19">
        <f t="shared" si="445"/>
        <v>18</v>
      </c>
      <c r="N157" s="19">
        <f t="shared" ref="N157:O157" si="446">E51</f>
        <v>9</v>
      </c>
      <c r="O157" s="19">
        <f t="shared" si="446"/>
        <v>14</v>
      </c>
      <c r="P157" s="19">
        <f t="shared" ref="P157:Q157" si="447">I51</f>
        <v>6</v>
      </c>
      <c r="Q157" s="19">
        <f t="shared" si="447"/>
        <v>15</v>
      </c>
      <c r="R157" s="19">
        <f t="shared" ref="R157:S157" si="448">M51</f>
        <v>11</v>
      </c>
      <c r="S157" s="19">
        <f t="shared" si="448"/>
        <v>13</v>
      </c>
      <c r="T157" s="19">
        <f t="shared" ref="T157:U157" si="449">Q51</f>
        <v>16</v>
      </c>
      <c r="U157" s="19">
        <f t="shared" si="449"/>
        <v>17</v>
      </c>
      <c r="V157" s="19">
        <f t="shared" ref="V157:W157" si="450">U51</f>
        <v>19</v>
      </c>
      <c r="W157" s="19">
        <f t="shared" si="450"/>
        <v>3</v>
      </c>
    </row>
    <row r="158" spans="3:23" ht="15" customHeight="1" thickBot="1" x14ac:dyDescent="0.4">
      <c r="C158" s="19">
        <f t="shared" ref="C158:D158" si="451">C52</f>
        <v>5</v>
      </c>
      <c r="D158" s="19">
        <f t="shared" si="451"/>
        <v>15</v>
      </c>
      <c r="E158" s="19">
        <f t="shared" ref="E158:F158" si="452">G52</f>
        <v>9</v>
      </c>
      <c r="F158" s="19">
        <f t="shared" si="452"/>
        <v>3</v>
      </c>
      <c r="G158" s="19">
        <f t="shared" ref="G158:H158" si="453">K52</f>
        <v>14</v>
      </c>
      <c r="H158" s="19">
        <f t="shared" si="453"/>
        <v>8</v>
      </c>
      <c r="I158" s="19">
        <f t="shared" ref="I158:J158" si="454">O52</f>
        <v>13</v>
      </c>
      <c r="J158" s="19">
        <f t="shared" si="454"/>
        <v>2</v>
      </c>
      <c r="K158" s="19">
        <f t="shared" ref="K158:L158" si="455">S52</f>
        <v>12</v>
      </c>
      <c r="L158" s="19">
        <f t="shared" si="455"/>
        <v>18</v>
      </c>
      <c r="N158" s="19">
        <f t="shared" ref="N158:O158" si="456">E52</f>
        <v>4</v>
      </c>
      <c r="O158" s="19">
        <f t="shared" si="456"/>
        <v>6</v>
      </c>
      <c r="P158" s="19">
        <f t="shared" ref="P158:Q158" si="457">I52</f>
        <v>7</v>
      </c>
      <c r="Q158" s="19">
        <f t="shared" si="457"/>
        <v>10</v>
      </c>
      <c r="R158" s="19">
        <f t="shared" ref="R158:S158" si="458">M52</f>
        <v>1</v>
      </c>
      <c r="S158" s="19">
        <f t="shared" si="458"/>
        <v>11</v>
      </c>
      <c r="T158" s="19">
        <f t="shared" ref="T158:U158" si="459">Q52</f>
        <v>16</v>
      </c>
      <c r="U158" s="19">
        <f t="shared" si="459"/>
        <v>17</v>
      </c>
      <c r="V158" s="19">
        <f t="shared" ref="V158:W158" si="460">U52</f>
        <v>19</v>
      </c>
      <c r="W158" s="19">
        <f t="shared" si="460"/>
        <v>2</v>
      </c>
    </row>
    <row r="159" spans="3:23" ht="15" customHeight="1" thickBot="1" x14ac:dyDescent="0.4">
      <c r="C159" s="19">
        <f t="shared" ref="C159:D159" si="461">C53</f>
        <v>5</v>
      </c>
      <c r="D159" s="19">
        <f t="shared" si="461"/>
        <v>9</v>
      </c>
      <c r="E159" s="19">
        <f t="shared" ref="E159:F159" si="462">G53</f>
        <v>6</v>
      </c>
      <c r="F159" s="19">
        <f t="shared" si="462"/>
        <v>7</v>
      </c>
      <c r="G159" s="19">
        <f t="shared" ref="G159:H159" si="463">K53</f>
        <v>2</v>
      </c>
      <c r="H159" s="19">
        <f t="shared" si="463"/>
        <v>1</v>
      </c>
      <c r="I159" s="19">
        <f t="shared" ref="I159:J159" si="464">O53</f>
        <v>12</v>
      </c>
      <c r="J159" s="19">
        <f t="shared" si="464"/>
        <v>14</v>
      </c>
      <c r="K159" s="19">
        <f t="shared" ref="K159:L159" si="465">S53</f>
        <v>17</v>
      </c>
      <c r="L159" s="19">
        <f t="shared" si="465"/>
        <v>18</v>
      </c>
      <c r="N159" s="19">
        <f t="shared" ref="N159:O159" si="466">E53</f>
        <v>3</v>
      </c>
      <c r="O159" s="19">
        <f t="shared" si="466"/>
        <v>4</v>
      </c>
      <c r="P159" s="19">
        <f t="shared" ref="P159:Q159" si="467">I53</f>
        <v>15</v>
      </c>
      <c r="Q159" s="19">
        <f t="shared" si="467"/>
        <v>10</v>
      </c>
      <c r="R159" s="19">
        <f t="shared" ref="R159:S159" si="468">M53</f>
        <v>11</v>
      </c>
      <c r="S159" s="19">
        <f t="shared" si="468"/>
        <v>8</v>
      </c>
      <c r="T159" s="19">
        <f t="shared" ref="T159:U159" si="469">Q53</f>
        <v>13</v>
      </c>
      <c r="U159" s="19">
        <f t="shared" si="469"/>
        <v>16</v>
      </c>
      <c r="V159" s="19">
        <f t="shared" ref="V159:W159" si="470">U53</f>
        <v>19</v>
      </c>
      <c r="W159" s="19">
        <f t="shared" si="470"/>
        <v>7</v>
      </c>
    </row>
    <row r="160" spans="3:23" ht="15" customHeight="1" thickBot="1" x14ac:dyDescent="0.4">
      <c r="C160" s="19">
        <f t="shared" ref="C160:D160" si="471">C54</f>
        <v>14</v>
      </c>
      <c r="D160" s="19">
        <f t="shared" si="471"/>
        <v>5</v>
      </c>
      <c r="E160" s="19">
        <f t="shared" ref="E160:F160" si="472">G54</f>
        <v>9</v>
      </c>
      <c r="F160" s="19">
        <f t="shared" si="472"/>
        <v>10</v>
      </c>
      <c r="G160" s="19">
        <f t="shared" ref="G160:H160" si="473">K54</f>
        <v>2</v>
      </c>
      <c r="H160" s="19">
        <f t="shared" si="473"/>
        <v>1</v>
      </c>
      <c r="I160" s="19">
        <f t="shared" ref="I160:J160" si="474">O54</f>
        <v>12</v>
      </c>
      <c r="J160" s="19">
        <f t="shared" si="474"/>
        <v>13</v>
      </c>
      <c r="K160" s="19">
        <f t="shared" ref="K160:L160" si="475">S54</f>
        <v>17</v>
      </c>
      <c r="L160" s="19">
        <f t="shared" si="475"/>
        <v>18</v>
      </c>
      <c r="N160" s="19">
        <f t="shared" ref="N160:O160" si="476">E54</f>
        <v>7</v>
      </c>
      <c r="O160" s="19">
        <f t="shared" si="476"/>
        <v>4</v>
      </c>
      <c r="P160" s="19">
        <f t="shared" ref="P160:Q160" si="477">I54</f>
        <v>3</v>
      </c>
      <c r="Q160" s="19">
        <f t="shared" si="477"/>
        <v>6</v>
      </c>
      <c r="R160" s="19">
        <f t="shared" ref="R160:S160" si="478">M54</f>
        <v>11</v>
      </c>
      <c r="S160" s="19">
        <f t="shared" si="478"/>
        <v>8</v>
      </c>
      <c r="T160" s="19">
        <f t="shared" ref="T160:U160" si="479">Q54</f>
        <v>15</v>
      </c>
      <c r="U160" s="19">
        <f t="shared" si="479"/>
        <v>16</v>
      </c>
      <c r="V160" s="19">
        <f t="shared" ref="V160:W160" si="480">U54</f>
        <v>19</v>
      </c>
      <c r="W160" s="19">
        <f t="shared" si="480"/>
        <v>19</v>
      </c>
    </row>
    <row r="161" spans="3:24" ht="15" customHeight="1" thickBot="1" x14ac:dyDescent="0.4">
      <c r="C161" s="19">
        <f t="shared" ref="C161:D161" si="481">C55</f>
        <v>5</v>
      </c>
      <c r="D161" s="19">
        <f t="shared" si="481"/>
        <v>3</v>
      </c>
      <c r="E161" s="19">
        <f t="shared" ref="E161:F161" si="482">G55</f>
        <v>6</v>
      </c>
      <c r="F161" s="19">
        <f t="shared" si="482"/>
        <v>7</v>
      </c>
      <c r="G161" s="19">
        <f t="shared" ref="G161:H161" si="483">K55</f>
        <v>1</v>
      </c>
      <c r="H161" s="19">
        <f t="shared" si="483"/>
        <v>11</v>
      </c>
      <c r="I161" s="19">
        <f t="shared" ref="I161:J161" si="484">O55</f>
        <v>14</v>
      </c>
      <c r="J161" s="19">
        <f t="shared" si="484"/>
        <v>13</v>
      </c>
      <c r="K161" s="19">
        <f t="shared" ref="K161:L161" si="485">S55</f>
        <v>17</v>
      </c>
      <c r="L161" s="19">
        <f t="shared" si="485"/>
        <v>18</v>
      </c>
      <c r="N161" s="19">
        <f t="shared" ref="N161:O161" si="486">E55</f>
        <v>9</v>
      </c>
      <c r="O161" s="19">
        <f t="shared" si="486"/>
        <v>4</v>
      </c>
      <c r="P161" s="19">
        <f t="shared" ref="P161:Q161" si="487">I55</f>
        <v>10</v>
      </c>
      <c r="Q161" s="19">
        <f t="shared" si="487"/>
        <v>2</v>
      </c>
      <c r="R161" s="19">
        <f t="shared" ref="R161:S161" si="488">M55</f>
        <v>8</v>
      </c>
      <c r="S161" s="19">
        <f t="shared" si="488"/>
        <v>12</v>
      </c>
      <c r="T161" s="19">
        <f t="shared" ref="T161:U161" si="489">Q55</f>
        <v>15</v>
      </c>
      <c r="U161" s="19">
        <f t="shared" si="489"/>
        <v>16</v>
      </c>
      <c r="V161" s="19">
        <f t="shared" ref="V161:W161" si="490">U55</f>
        <v>19</v>
      </c>
      <c r="W161" s="19">
        <f t="shared" si="490"/>
        <v>54</v>
      </c>
    </row>
    <row r="162" spans="3:24" ht="15" customHeight="1" thickBot="1" x14ac:dyDescent="0.4">
      <c r="C162" s="19">
        <f t="shared" ref="C162:D162" si="491">C56</f>
        <v>5</v>
      </c>
      <c r="D162" s="19">
        <f t="shared" si="491"/>
        <v>4</v>
      </c>
      <c r="E162" s="19">
        <f t="shared" ref="E162:F162" si="492">G56</f>
        <v>9</v>
      </c>
      <c r="F162" s="19">
        <f t="shared" si="492"/>
        <v>6</v>
      </c>
      <c r="G162" s="19">
        <f t="shared" ref="G162:H162" si="493">K56</f>
        <v>14</v>
      </c>
      <c r="H162" s="19">
        <f t="shared" si="493"/>
        <v>1</v>
      </c>
      <c r="I162" s="19">
        <f t="shared" ref="I162:J162" si="494">O56</f>
        <v>10</v>
      </c>
      <c r="J162" s="19">
        <f t="shared" si="494"/>
        <v>13</v>
      </c>
      <c r="K162" s="19">
        <f t="shared" ref="K162:L162" si="495">S56</f>
        <v>17</v>
      </c>
      <c r="L162" s="19">
        <f t="shared" si="495"/>
        <v>18</v>
      </c>
      <c r="N162" s="19">
        <f t="shared" ref="N162:O162" si="496">E56</f>
        <v>3</v>
      </c>
      <c r="O162" s="19">
        <f t="shared" si="496"/>
        <v>15</v>
      </c>
      <c r="P162" s="19">
        <f t="shared" ref="P162:Q162" si="497">I56</f>
        <v>7</v>
      </c>
      <c r="Q162" s="19">
        <f t="shared" si="497"/>
        <v>8</v>
      </c>
      <c r="R162" s="19">
        <f t="shared" ref="R162:S162" si="498">M56</f>
        <v>2</v>
      </c>
      <c r="S162" s="19">
        <f t="shared" si="498"/>
        <v>11</v>
      </c>
      <c r="T162" s="19">
        <f t="shared" ref="T162:U162" si="499">Q56</f>
        <v>12</v>
      </c>
      <c r="U162" s="19">
        <f t="shared" si="499"/>
        <v>16</v>
      </c>
      <c r="V162" s="19">
        <f t="shared" ref="V162:W162" si="500">U56</f>
        <v>19</v>
      </c>
      <c r="W162" s="19">
        <f t="shared" si="500"/>
        <v>4</v>
      </c>
    </row>
    <row r="163" spans="3:24" ht="15" customHeight="1" thickBot="1" x14ac:dyDescent="0.4">
      <c r="C163" s="19">
        <f t="shared" ref="C163:D163" si="501">C57</f>
        <v>5</v>
      </c>
      <c r="D163" s="19">
        <f t="shared" si="501"/>
        <v>4</v>
      </c>
      <c r="E163" s="19">
        <f t="shared" ref="E163:F163" si="502">G57</f>
        <v>3</v>
      </c>
      <c r="F163" s="19">
        <f t="shared" si="502"/>
        <v>10</v>
      </c>
      <c r="G163" s="19">
        <f t="shared" ref="G163:H163" si="503">K57</f>
        <v>8</v>
      </c>
      <c r="H163" s="19">
        <f t="shared" si="503"/>
        <v>14</v>
      </c>
      <c r="I163" s="19">
        <f t="shared" ref="I163:J163" si="504">O57</f>
        <v>11</v>
      </c>
      <c r="J163" s="19">
        <f t="shared" si="504"/>
        <v>13</v>
      </c>
      <c r="K163" s="19">
        <f t="shared" ref="K163:L163" si="505">S57</f>
        <v>17</v>
      </c>
      <c r="L163" s="19">
        <f t="shared" si="505"/>
        <v>18</v>
      </c>
      <c r="N163" s="19">
        <f t="shared" ref="N163:O163" si="506">E57</f>
        <v>9</v>
      </c>
      <c r="O163" s="19">
        <f t="shared" si="506"/>
        <v>6</v>
      </c>
      <c r="P163" s="19">
        <f t="shared" ref="P163:Q163" si="507">I57</f>
        <v>15</v>
      </c>
      <c r="Q163" s="19">
        <f t="shared" si="507"/>
        <v>7</v>
      </c>
      <c r="R163" s="19">
        <f t="shared" ref="R163:S163" si="508">M57</f>
        <v>1</v>
      </c>
      <c r="S163" s="19">
        <f t="shared" si="508"/>
        <v>2</v>
      </c>
      <c r="T163" s="19">
        <f t="shared" ref="T163:U163" si="509">Q57</f>
        <v>12</v>
      </c>
      <c r="U163" s="19">
        <f t="shared" si="509"/>
        <v>16</v>
      </c>
      <c r="V163" s="19">
        <f t="shared" ref="V163:W163" si="510">U57</f>
        <v>19</v>
      </c>
      <c r="W163" s="19">
        <f t="shared" si="510"/>
        <v>20</v>
      </c>
    </row>
    <row r="164" spans="3:24" ht="15" customHeight="1" thickBot="1" x14ac:dyDescent="0.4">
      <c r="C164" s="19">
        <f t="shared" ref="C164:D164" si="511">C58</f>
        <v>5</v>
      </c>
      <c r="D164" s="19">
        <f t="shared" si="511"/>
        <v>9</v>
      </c>
      <c r="E164" s="19">
        <f t="shared" ref="E164:F164" si="512">G58</f>
        <v>4</v>
      </c>
      <c r="F164" s="19">
        <f t="shared" si="512"/>
        <v>3</v>
      </c>
      <c r="G164" s="19">
        <f t="shared" ref="G164:H164" si="513">K58</f>
        <v>8</v>
      </c>
      <c r="H164" s="19">
        <f t="shared" si="513"/>
        <v>14</v>
      </c>
      <c r="I164" s="19">
        <f t="shared" ref="I164:J164" si="514">O58</f>
        <v>11</v>
      </c>
      <c r="J164" s="19">
        <f t="shared" si="514"/>
        <v>13</v>
      </c>
      <c r="K164" s="19">
        <f t="shared" ref="K164:L164" si="515">S58</f>
        <v>17</v>
      </c>
      <c r="L164" s="19">
        <f t="shared" si="515"/>
        <v>18</v>
      </c>
      <c r="N164" s="19">
        <f t="shared" ref="N164:O164" si="516">E58</f>
        <v>7</v>
      </c>
      <c r="O164" s="19">
        <f t="shared" si="516"/>
        <v>6</v>
      </c>
      <c r="P164" s="19">
        <f t="shared" ref="P164:Q164" si="517">I58</f>
        <v>10</v>
      </c>
      <c r="Q164" s="19">
        <f t="shared" si="517"/>
        <v>15</v>
      </c>
      <c r="R164" s="19">
        <f t="shared" ref="R164:S164" si="518">M58</f>
        <v>1</v>
      </c>
      <c r="S164" s="19">
        <f t="shared" si="518"/>
        <v>2</v>
      </c>
      <c r="T164" s="19">
        <f t="shared" ref="T164:U164" si="519">Q58</f>
        <v>12</v>
      </c>
      <c r="U164" s="19">
        <f t="shared" si="519"/>
        <v>16</v>
      </c>
      <c r="V164" s="19">
        <f t="shared" ref="V164:W164" si="520">U58</f>
        <v>19</v>
      </c>
      <c r="W164" s="19">
        <f t="shared" si="520"/>
        <v>59</v>
      </c>
    </row>
    <row r="165" spans="3:24" ht="15" customHeight="1" thickBot="1" x14ac:dyDescent="0.4">
      <c r="C165" s="19">
        <f t="shared" ref="C165:D165" si="521">C59</f>
        <v>5</v>
      </c>
      <c r="D165" s="19">
        <f t="shared" si="521"/>
        <v>9</v>
      </c>
      <c r="E165" s="19">
        <f t="shared" ref="E165:F165" si="522">G59</f>
        <v>7</v>
      </c>
      <c r="F165" s="19">
        <f t="shared" si="522"/>
        <v>6</v>
      </c>
      <c r="G165" s="19">
        <f t="shared" ref="G165:H165" si="523">K59</f>
        <v>1</v>
      </c>
      <c r="H165" s="19">
        <f t="shared" si="523"/>
        <v>14</v>
      </c>
      <c r="I165" s="19">
        <f t="shared" ref="I165:J165" si="524">O59</f>
        <v>13</v>
      </c>
      <c r="J165" s="19">
        <f t="shared" si="524"/>
        <v>11</v>
      </c>
      <c r="K165" s="19">
        <f t="shared" ref="K165:L165" si="525">S59</f>
        <v>18</v>
      </c>
      <c r="L165" s="19">
        <f t="shared" si="525"/>
        <v>8</v>
      </c>
      <c r="N165" s="19">
        <f t="shared" ref="N165:O165" si="526">E59</f>
        <v>3</v>
      </c>
      <c r="O165" s="19">
        <f t="shared" si="526"/>
        <v>10</v>
      </c>
      <c r="P165" s="19">
        <f t="shared" ref="P165:Q165" si="527">I59</f>
        <v>2</v>
      </c>
      <c r="Q165" s="19">
        <f t="shared" si="527"/>
        <v>4</v>
      </c>
      <c r="R165" s="19">
        <f t="shared" ref="R165:S165" si="528">M59</f>
        <v>15</v>
      </c>
      <c r="S165" s="19">
        <f t="shared" si="528"/>
        <v>17</v>
      </c>
      <c r="T165" s="19">
        <f t="shared" ref="T165:U165" si="529">Q59</f>
        <v>12</v>
      </c>
      <c r="U165" s="19">
        <f t="shared" si="529"/>
        <v>16</v>
      </c>
      <c r="V165" s="19">
        <f t="shared" ref="V165:W165" si="530">U59</f>
        <v>19</v>
      </c>
      <c r="W165" s="19">
        <f t="shared" si="530"/>
        <v>44</v>
      </c>
    </row>
    <row r="166" spans="3:24" ht="15" customHeight="1" thickBot="1" x14ac:dyDescent="0.4">
      <c r="C166" s="19">
        <f t="shared" ref="C166:D166" si="531">C60</f>
        <v>5</v>
      </c>
      <c r="D166" s="19">
        <f t="shared" si="531"/>
        <v>4</v>
      </c>
      <c r="E166" s="19">
        <f>G60</f>
        <v>14</v>
      </c>
      <c r="F166" s="19">
        <f>H60</f>
        <v>3</v>
      </c>
      <c r="G166" s="19">
        <f>K60</f>
        <v>2</v>
      </c>
      <c r="H166" s="19">
        <f>L60</f>
        <v>7</v>
      </c>
      <c r="I166" s="19">
        <f>O60</f>
        <v>13</v>
      </c>
      <c r="J166" s="19">
        <f>P60</f>
        <v>11</v>
      </c>
      <c r="K166" s="19">
        <f>S60</f>
        <v>18</v>
      </c>
      <c r="L166" s="19">
        <f>T60</f>
        <v>8</v>
      </c>
      <c r="N166" s="19">
        <f t="shared" ref="N166:O166" si="532">E60</f>
        <v>9</v>
      </c>
      <c r="O166" s="19">
        <f t="shared" si="532"/>
        <v>6</v>
      </c>
      <c r="P166" s="19">
        <f t="shared" ref="P166:Q166" si="533">I60</f>
        <v>15</v>
      </c>
      <c r="Q166" s="19">
        <f t="shared" si="533"/>
        <v>10</v>
      </c>
      <c r="R166" s="19">
        <f t="shared" ref="R166:S166" si="534">M60</f>
        <v>1</v>
      </c>
      <c r="S166" s="19">
        <f t="shared" si="534"/>
        <v>17</v>
      </c>
      <c r="T166" s="19">
        <f t="shared" ref="T166:U166" si="535">Q60</f>
        <v>12</v>
      </c>
      <c r="U166" s="19">
        <f t="shared" si="535"/>
        <v>16</v>
      </c>
      <c r="V166" s="19">
        <f t="shared" ref="V166:W166" si="536">U60</f>
        <v>19</v>
      </c>
      <c r="W166" s="19">
        <f t="shared" si="536"/>
        <v>20</v>
      </c>
    </row>
    <row r="167" spans="3:24" ht="15" customHeight="1" thickBot="1" x14ac:dyDescent="0.4">
      <c r="C167" s="19">
        <f t="shared" ref="C167:D167" si="537">C61</f>
        <v>5</v>
      </c>
      <c r="D167" s="19">
        <f t="shared" si="537"/>
        <v>4</v>
      </c>
      <c r="E167" s="19">
        <f t="shared" ref="E167" si="538">G61</f>
        <v>9</v>
      </c>
      <c r="F167" s="19">
        <f t="shared" ref="F167" si="539">H61</f>
        <v>6</v>
      </c>
      <c r="G167" s="19">
        <f t="shared" ref="G167" si="540">K61</f>
        <v>2</v>
      </c>
      <c r="H167" s="19">
        <f t="shared" ref="H167" si="541">L61</f>
        <v>7</v>
      </c>
      <c r="I167" s="19">
        <f t="shared" ref="I167" si="542">O61</f>
        <v>13</v>
      </c>
      <c r="J167" s="19">
        <f t="shared" ref="J167" si="543">P61</f>
        <v>11</v>
      </c>
      <c r="K167" s="19">
        <f t="shared" ref="K167" si="544">S61</f>
        <v>18</v>
      </c>
      <c r="L167" s="19">
        <f t="shared" ref="L167" si="545">T61</f>
        <v>8</v>
      </c>
      <c r="N167" s="19">
        <f t="shared" ref="N167:O167" si="546">E61</f>
        <v>3</v>
      </c>
      <c r="O167" s="19">
        <f t="shared" si="546"/>
        <v>15</v>
      </c>
      <c r="P167" s="19">
        <f t="shared" ref="P167:Q167" si="547">I61</f>
        <v>10</v>
      </c>
      <c r="Q167" s="19">
        <f t="shared" si="547"/>
        <v>14</v>
      </c>
      <c r="R167" s="19">
        <f t="shared" ref="R167:S167" si="548">M61</f>
        <v>1</v>
      </c>
      <c r="S167" s="19">
        <f t="shared" si="548"/>
        <v>17</v>
      </c>
      <c r="T167" s="19">
        <f t="shared" ref="T167:U167" si="549">Q61</f>
        <v>12</v>
      </c>
      <c r="U167" s="19">
        <f t="shared" si="549"/>
        <v>16</v>
      </c>
      <c r="V167" s="19">
        <f t="shared" ref="V167:W167" si="550">U61</f>
        <v>19</v>
      </c>
      <c r="W167" s="19">
        <f t="shared" si="550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6">
        <f t="shared" ref="C169" si="551">C11</f>
        <v>1</v>
      </c>
      <c r="D169" s="56">
        <f>F11</f>
        <v>4</v>
      </c>
      <c r="E169" s="56">
        <f>I11</f>
        <v>7</v>
      </c>
      <c r="F169" s="56">
        <f>L11</f>
        <v>10</v>
      </c>
      <c r="G169" s="56">
        <f>O11</f>
        <v>13</v>
      </c>
      <c r="H169" s="56">
        <f>R11</f>
        <v>16</v>
      </c>
      <c r="J169" s="56">
        <f>D11</f>
        <v>2</v>
      </c>
      <c r="K169" s="56">
        <f>G11</f>
        <v>5</v>
      </c>
      <c r="L169" s="56">
        <f>J11</f>
        <v>8</v>
      </c>
      <c r="M169" s="56">
        <f>M11</f>
        <v>11</v>
      </c>
      <c r="N169" s="56">
        <f>P11</f>
        <v>14</v>
      </c>
      <c r="O169" s="56">
        <f>S11</f>
        <v>17</v>
      </c>
      <c r="P169" s="56">
        <f>U11</f>
        <v>19</v>
      </c>
      <c r="R169" s="56">
        <f>E11</f>
        <v>3</v>
      </c>
      <c r="S169" s="56">
        <f>H11</f>
        <v>6</v>
      </c>
      <c r="T169" s="56">
        <f>K11</f>
        <v>9</v>
      </c>
      <c r="U169" s="56">
        <f>N11</f>
        <v>12</v>
      </c>
      <c r="V169" s="56">
        <f>Q11</f>
        <v>15</v>
      </c>
      <c r="W169" s="56">
        <f>T11</f>
        <v>18</v>
      </c>
      <c r="X169" s="56">
        <f>V11</f>
        <v>20</v>
      </c>
    </row>
    <row r="170" spans="3:24" ht="15" customHeight="1" thickBot="1" x14ac:dyDescent="0.4">
      <c r="C170" s="19">
        <f t="shared" ref="C170" si="552">C12</f>
        <v>4</v>
      </c>
      <c r="D170" s="19">
        <f>F12</f>
        <v>5</v>
      </c>
      <c r="E170" s="19">
        <f>I12</f>
        <v>1</v>
      </c>
      <c r="F170" s="19">
        <f>L12</f>
        <v>7</v>
      </c>
      <c r="G170" s="19">
        <f>O12</f>
        <v>9</v>
      </c>
      <c r="H170" s="19">
        <f>R12</f>
        <v>17</v>
      </c>
      <c r="J170" s="19">
        <f>D12</f>
        <v>14</v>
      </c>
      <c r="K170" s="19">
        <f>G12</f>
        <v>15</v>
      </c>
      <c r="L170" s="19">
        <f>J12</f>
        <v>11</v>
      </c>
      <c r="M170" s="19">
        <f>M12</f>
        <v>10</v>
      </c>
      <c r="N170" s="19">
        <f>P12</f>
        <v>16</v>
      </c>
      <c r="O170" s="19">
        <f>S12</f>
        <v>12</v>
      </c>
      <c r="P170" s="19">
        <f>U12</f>
        <v>19</v>
      </c>
      <c r="R170" s="19">
        <f>E12</f>
        <v>6</v>
      </c>
      <c r="S170" s="19">
        <f>H12</f>
        <v>8</v>
      </c>
      <c r="T170" s="19">
        <f>K12</f>
        <v>13</v>
      </c>
      <c r="U170" s="19">
        <f>N12</f>
        <v>2</v>
      </c>
      <c r="V170" s="19">
        <f>Q12</f>
        <v>3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53">C13</f>
        <v>3</v>
      </c>
      <c r="D171" s="19">
        <f t="shared" ref="D171:D218" si="554">F13</f>
        <v>6</v>
      </c>
      <c r="E171" s="19">
        <f t="shared" ref="E171:E218" si="555">I13</f>
        <v>1</v>
      </c>
      <c r="F171" s="19">
        <f t="shared" ref="F171:F218" si="556">L13</f>
        <v>8</v>
      </c>
      <c r="G171" s="19">
        <f t="shared" ref="G171:G218" si="557">O13</f>
        <v>14</v>
      </c>
      <c r="H171" s="19">
        <f t="shared" ref="H171:H218" si="558">R13</f>
        <v>16</v>
      </c>
      <c r="J171" s="19">
        <f t="shared" ref="J171:J218" si="559">D13</f>
        <v>4</v>
      </c>
      <c r="K171" s="19">
        <f t="shared" ref="K171:K218" si="560">G13</f>
        <v>7</v>
      </c>
      <c r="L171" s="19">
        <f t="shared" ref="L171:L218" si="561">J13</f>
        <v>10</v>
      </c>
      <c r="M171" s="19">
        <f t="shared" ref="M171:M218" si="562">M13</f>
        <v>9</v>
      </c>
      <c r="N171" s="19">
        <f t="shared" ref="N171:N218" si="563">P13</f>
        <v>13</v>
      </c>
      <c r="O171" s="19">
        <f t="shared" ref="O171:O218" si="564">S13</f>
        <v>17</v>
      </c>
      <c r="P171" s="19">
        <f t="shared" ref="P171:P218" si="565">U13</f>
        <v>19</v>
      </c>
      <c r="R171" s="19">
        <f t="shared" ref="R171:R218" si="566">E13</f>
        <v>5</v>
      </c>
      <c r="S171" s="19">
        <f t="shared" ref="S171:S218" si="567">H13</f>
        <v>2</v>
      </c>
      <c r="T171" s="19">
        <f t="shared" ref="T171:T218" si="568">K13</f>
        <v>11</v>
      </c>
      <c r="U171" s="19">
        <f t="shared" ref="U171:U218" si="569">N13</f>
        <v>12</v>
      </c>
      <c r="V171" s="19">
        <f t="shared" ref="V171:V218" si="570">Q13</f>
        <v>15</v>
      </c>
      <c r="W171" s="19">
        <f t="shared" ref="W171:W218" si="571">T13</f>
        <v>18</v>
      </c>
      <c r="X171" s="19">
        <f t="shared" ref="X171:X218" si="572">V13</f>
        <v>20</v>
      </c>
    </row>
    <row r="172" spans="3:24" ht="15" customHeight="1" thickBot="1" x14ac:dyDescent="0.4">
      <c r="C172" s="19">
        <f t="shared" ref="C172" si="573">C14</f>
        <v>5</v>
      </c>
      <c r="D172" s="19">
        <f t="shared" si="554"/>
        <v>6</v>
      </c>
      <c r="E172" s="19">
        <f t="shared" si="555"/>
        <v>14</v>
      </c>
      <c r="F172" s="19">
        <f t="shared" si="556"/>
        <v>7</v>
      </c>
      <c r="G172" s="19">
        <f t="shared" si="557"/>
        <v>13</v>
      </c>
      <c r="H172" s="19">
        <f t="shared" si="558"/>
        <v>16</v>
      </c>
      <c r="J172" s="19">
        <f t="shared" si="559"/>
        <v>4</v>
      </c>
      <c r="K172" s="19">
        <f t="shared" si="560"/>
        <v>9</v>
      </c>
      <c r="L172" s="19">
        <f t="shared" si="561"/>
        <v>1</v>
      </c>
      <c r="M172" s="19">
        <f t="shared" si="562"/>
        <v>11</v>
      </c>
      <c r="N172" s="19">
        <f t="shared" si="563"/>
        <v>12</v>
      </c>
      <c r="O172" s="19">
        <f t="shared" si="564"/>
        <v>17</v>
      </c>
      <c r="P172" s="19">
        <f t="shared" si="565"/>
        <v>19</v>
      </c>
      <c r="R172" s="19">
        <f t="shared" si="566"/>
        <v>3</v>
      </c>
      <c r="S172" s="19">
        <f t="shared" si="567"/>
        <v>8</v>
      </c>
      <c r="T172" s="19">
        <f t="shared" si="568"/>
        <v>2</v>
      </c>
      <c r="U172" s="19">
        <f t="shared" si="569"/>
        <v>10</v>
      </c>
      <c r="V172" s="19">
        <f t="shared" si="570"/>
        <v>15</v>
      </c>
      <c r="W172" s="19">
        <f t="shared" si="571"/>
        <v>18</v>
      </c>
      <c r="X172" s="19">
        <f t="shared" si="572"/>
        <v>20</v>
      </c>
    </row>
    <row r="173" spans="3:24" ht="15" customHeight="1" thickBot="1" x14ac:dyDescent="0.4">
      <c r="C173" s="19">
        <f t="shared" ref="C173" si="574">C15</f>
        <v>2</v>
      </c>
      <c r="D173" s="19">
        <f t="shared" si="554"/>
        <v>1</v>
      </c>
      <c r="E173" s="19">
        <f t="shared" si="555"/>
        <v>17</v>
      </c>
      <c r="F173" s="19">
        <f t="shared" si="556"/>
        <v>6</v>
      </c>
      <c r="G173" s="19">
        <f t="shared" si="557"/>
        <v>12</v>
      </c>
      <c r="H173" s="19">
        <f t="shared" si="558"/>
        <v>18</v>
      </c>
      <c r="J173" s="19">
        <f t="shared" si="559"/>
        <v>5</v>
      </c>
      <c r="K173" s="19">
        <f t="shared" si="560"/>
        <v>14</v>
      </c>
      <c r="L173" s="19">
        <f t="shared" si="561"/>
        <v>13</v>
      </c>
      <c r="M173" s="19">
        <f t="shared" si="562"/>
        <v>9</v>
      </c>
      <c r="N173" s="19">
        <f t="shared" si="563"/>
        <v>16</v>
      </c>
      <c r="O173" s="19">
        <f t="shared" si="564"/>
        <v>8</v>
      </c>
      <c r="P173" s="19">
        <f t="shared" si="565"/>
        <v>10</v>
      </c>
      <c r="R173" s="19">
        <f t="shared" si="566"/>
        <v>7</v>
      </c>
      <c r="S173" s="19">
        <f t="shared" si="567"/>
        <v>15</v>
      </c>
      <c r="T173" s="19">
        <f t="shared" si="568"/>
        <v>3</v>
      </c>
      <c r="U173" s="19">
        <f t="shared" si="569"/>
        <v>11</v>
      </c>
      <c r="V173" s="19">
        <f t="shared" si="570"/>
        <v>4</v>
      </c>
      <c r="W173" s="19">
        <f t="shared" si="571"/>
        <v>19</v>
      </c>
      <c r="X173" s="19">
        <f t="shared" si="572"/>
        <v>20</v>
      </c>
    </row>
    <row r="174" spans="3:24" ht="15" customHeight="1" thickBot="1" x14ac:dyDescent="0.4">
      <c r="C174" s="19">
        <f t="shared" ref="C174" si="575">C16</f>
        <v>2</v>
      </c>
      <c r="D174" s="19">
        <f t="shared" si="554"/>
        <v>5</v>
      </c>
      <c r="E174" s="19">
        <f t="shared" si="555"/>
        <v>12</v>
      </c>
      <c r="F174" s="19">
        <f t="shared" si="556"/>
        <v>7</v>
      </c>
      <c r="G174" s="19">
        <f t="shared" si="557"/>
        <v>9</v>
      </c>
      <c r="H174" s="19">
        <f t="shared" si="558"/>
        <v>16</v>
      </c>
      <c r="J174" s="19">
        <f t="shared" si="559"/>
        <v>3</v>
      </c>
      <c r="K174" s="19">
        <f t="shared" si="560"/>
        <v>4</v>
      </c>
      <c r="L174" s="19">
        <f t="shared" si="561"/>
        <v>11</v>
      </c>
      <c r="M174" s="19">
        <f t="shared" si="562"/>
        <v>14</v>
      </c>
      <c r="N174" s="19">
        <f t="shared" si="563"/>
        <v>10</v>
      </c>
      <c r="O174" s="19">
        <f t="shared" si="564"/>
        <v>18</v>
      </c>
      <c r="P174" s="19">
        <f t="shared" si="565"/>
        <v>19</v>
      </c>
      <c r="R174" s="19">
        <f t="shared" si="566"/>
        <v>1</v>
      </c>
      <c r="S174" s="19">
        <f t="shared" si="567"/>
        <v>6</v>
      </c>
      <c r="T174" s="19">
        <f t="shared" si="568"/>
        <v>8</v>
      </c>
      <c r="U174" s="19">
        <f t="shared" si="569"/>
        <v>15</v>
      </c>
      <c r="V174" s="19">
        <f t="shared" si="570"/>
        <v>13</v>
      </c>
      <c r="W174" s="19">
        <f t="shared" si="571"/>
        <v>17</v>
      </c>
      <c r="X174" s="19">
        <f t="shared" si="572"/>
        <v>20</v>
      </c>
    </row>
    <row r="175" spans="3:24" ht="15" customHeight="1" thickBot="1" x14ac:dyDescent="0.4">
      <c r="C175" s="19">
        <f t="shared" ref="C175" si="576">C17</f>
        <v>6</v>
      </c>
      <c r="D175" s="19">
        <f t="shared" si="554"/>
        <v>3</v>
      </c>
      <c r="E175" s="19">
        <f t="shared" si="555"/>
        <v>8</v>
      </c>
      <c r="F175" s="19">
        <f t="shared" si="556"/>
        <v>7</v>
      </c>
      <c r="G175" s="19">
        <f t="shared" si="557"/>
        <v>12</v>
      </c>
      <c r="H175" s="19">
        <f t="shared" si="558"/>
        <v>16</v>
      </c>
      <c r="J175" s="19">
        <f t="shared" si="559"/>
        <v>9</v>
      </c>
      <c r="K175" s="19">
        <f t="shared" si="560"/>
        <v>10</v>
      </c>
      <c r="L175" s="19">
        <f t="shared" si="561"/>
        <v>13</v>
      </c>
      <c r="M175" s="19">
        <f t="shared" si="562"/>
        <v>14</v>
      </c>
      <c r="N175" s="19">
        <f t="shared" si="563"/>
        <v>11</v>
      </c>
      <c r="O175" s="19">
        <f t="shared" si="564"/>
        <v>17</v>
      </c>
      <c r="P175" s="19">
        <f t="shared" si="565"/>
        <v>19</v>
      </c>
      <c r="R175" s="19">
        <f t="shared" si="566"/>
        <v>4</v>
      </c>
      <c r="S175" s="19">
        <f t="shared" si="567"/>
        <v>5</v>
      </c>
      <c r="T175" s="19">
        <f t="shared" si="568"/>
        <v>1</v>
      </c>
      <c r="U175" s="19">
        <f t="shared" si="569"/>
        <v>2</v>
      </c>
      <c r="V175" s="19">
        <f t="shared" si="570"/>
        <v>15</v>
      </c>
      <c r="W175" s="19">
        <f t="shared" si="571"/>
        <v>18</v>
      </c>
      <c r="X175" s="19">
        <f t="shared" si="572"/>
        <v>20</v>
      </c>
    </row>
    <row r="176" spans="3:24" ht="15" customHeight="1" thickBot="1" x14ac:dyDescent="0.4">
      <c r="C176" s="19">
        <f t="shared" ref="C176" si="577">C18</f>
        <v>4</v>
      </c>
      <c r="D176" s="19">
        <f t="shared" si="554"/>
        <v>2</v>
      </c>
      <c r="E176" s="19">
        <f t="shared" si="555"/>
        <v>1</v>
      </c>
      <c r="F176" s="19">
        <f t="shared" si="556"/>
        <v>17</v>
      </c>
      <c r="G176" s="19">
        <f t="shared" si="557"/>
        <v>6</v>
      </c>
      <c r="H176" s="19">
        <f t="shared" si="558"/>
        <v>12</v>
      </c>
      <c r="J176" s="19">
        <f t="shared" si="559"/>
        <v>5</v>
      </c>
      <c r="K176" s="19">
        <f t="shared" si="560"/>
        <v>7</v>
      </c>
      <c r="L176" s="19">
        <f t="shared" si="561"/>
        <v>8</v>
      </c>
      <c r="M176" s="19">
        <f t="shared" si="562"/>
        <v>11</v>
      </c>
      <c r="N176" s="19">
        <f t="shared" si="563"/>
        <v>14</v>
      </c>
      <c r="O176" s="19">
        <f t="shared" si="564"/>
        <v>15</v>
      </c>
      <c r="P176" s="19">
        <f t="shared" si="565"/>
        <v>19</v>
      </c>
      <c r="R176" s="19">
        <f t="shared" si="566"/>
        <v>3</v>
      </c>
      <c r="S176" s="19">
        <f t="shared" si="567"/>
        <v>9</v>
      </c>
      <c r="T176" s="19">
        <f t="shared" si="568"/>
        <v>16</v>
      </c>
      <c r="U176" s="19">
        <f t="shared" si="569"/>
        <v>10</v>
      </c>
      <c r="V176" s="19">
        <f t="shared" si="570"/>
        <v>13</v>
      </c>
      <c r="W176" s="19">
        <f t="shared" si="571"/>
        <v>20</v>
      </c>
      <c r="X176" s="19">
        <f t="shared" si="572"/>
        <v>0</v>
      </c>
    </row>
    <row r="177" spans="3:24" ht="15" customHeight="1" thickBot="1" x14ac:dyDescent="0.4">
      <c r="C177" s="19">
        <f t="shared" ref="C177" si="578">C19</f>
        <v>5</v>
      </c>
      <c r="D177" s="19">
        <f t="shared" si="554"/>
        <v>6</v>
      </c>
      <c r="E177" s="19">
        <f t="shared" si="555"/>
        <v>15</v>
      </c>
      <c r="F177" s="19">
        <f t="shared" si="556"/>
        <v>16</v>
      </c>
      <c r="G177" s="19">
        <f t="shared" si="557"/>
        <v>12</v>
      </c>
      <c r="H177" s="19">
        <f t="shared" si="558"/>
        <v>1</v>
      </c>
      <c r="J177" s="19">
        <f t="shared" si="559"/>
        <v>4</v>
      </c>
      <c r="K177" s="19">
        <f t="shared" si="560"/>
        <v>14</v>
      </c>
      <c r="L177" s="19">
        <f t="shared" si="561"/>
        <v>10</v>
      </c>
      <c r="M177" s="19">
        <f t="shared" si="562"/>
        <v>2</v>
      </c>
      <c r="N177" s="19">
        <f t="shared" si="563"/>
        <v>8</v>
      </c>
      <c r="O177" s="19">
        <f t="shared" si="564"/>
        <v>17</v>
      </c>
      <c r="P177" s="19">
        <f t="shared" si="565"/>
        <v>19</v>
      </c>
      <c r="R177" s="19">
        <f t="shared" si="566"/>
        <v>9</v>
      </c>
      <c r="S177" s="19">
        <f t="shared" si="567"/>
        <v>3</v>
      </c>
      <c r="T177" s="19">
        <f t="shared" si="568"/>
        <v>7</v>
      </c>
      <c r="U177" s="19">
        <f t="shared" si="569"/>
        <v>13</v>
      </c>
      <c r="V177" s="19">
        <f t="shared" si="570"/>
        <v>11</v>
      </c>
      <c r="W177" s="19">
        <f t="shared" si="571"/>
        <v>18</v>
      </c>
      <c r="X177" s="19">
        <f t="shared" si="572"/>
        <v>20</v>
      </c>
    </row>
    <row r="178" spans="3:24" ht="15" customHeight="1" thickBot="1" x14ac:dyDescent="0.4">
      <c r="C178" s="19">
        <f t="shared" ref="C178" si="579">C20</f>
        <v>5</v>
      </c>
      <c r="D178" s="19">
        <f t="shared" si="554"/>
        <v>15</v>
      </c>
      <c r="E178" s="19">
        <f t="shared" si="555"/>
        <v>10</v>
      </c>
      <c r="F178" s="19">
        <f t="shared" si="556"/>
        <v>8</v>
      </c>
      <c r="G178" s="19">
        <f t="shared" si="557"/>
        <v>13</v>
      </c>
      <c r="H178" s="19">
        <f t="shared" si="558"/>
        <v>11</v>
      </c>
      <c r="J178" s="19">
        <f t="shared" si="559"/>
        <v>4</v>
      </c>
      <c r="K178" s="19">
        <f t="shared" si="560"/>
        <v>9</v>
      </c>
      <c r="L178" s="19">
        <f t="shared" si="561"/>
        <v>14</v>
      </c>
      <c r="M178" s="19">
        <f t="shared" si="562"/>
        <v>16</v>
      </c>
      <c r="N178" s="19">
        <f t="shared" si="563"/>
        <v>2</v>
      </c>
      <c r="O178" s="19">
        <f t="shared" si="564"/>
        <v>17</v>
      </c>
      <c r="P178" s="19">
        <f t="shared" si="565"/>
        <v>19</v>
      </c>
      <c r="R178" s="19">
        <f t="shared" si="566"/>
        <v>3</v>
      </c>
      <c r="S178" s="19">
        <f t="shared" si="567"/>
        <v>6</v>
      </c>
      <c r="T178" s="19">
        <f t="shared" si="568"/>
        <v>7</v>
      </c>
      <c r="U178" s="19">
        <f t="shared" si="569"/>
        <v>12</v>
      </c>
      <c r="V178" s="19">
        <f t="shared" si="570"/>
        <v>1</v>
      </c>
      <c r="W178" s="19">
        <f t="shared" si="571"/>
        <v>18</v>
      </c>
      <c r="X178" s="19">
        <f t="shared" si="572"/>
        <v>20</v>
      </c>
    </row>
    <row r="179" spans="3:24" ht="15" customHeight="1" thickBot="1" x14ac:dyDescent="0.4">
      <c r="C179" s="19">
        <f t="shared" ref="C179" si="580">C21</f>
        <v>15</v>
      </c>
      <c r="D179" s="19">
        <f t="shared" si="554"/>
        <v>12</v>
      </c>
      <c r="E179" s="19">
        <f t="shared" si="555"/>
        <v>9</v>
      </c>
      <c r="F179" s="19">
        <f t="shared" si="556"/>
        <v>6</v>
      </c>
      <c r="G179" s="19">
        <f t="shared" si="557"/>
        <v>3</v>
      </c>
      <c r="H179" s="19">
        <f t="shared" si="558"/>
        <v>16</v>
      </c>
      <c r="J179" s="19">
        <f t="shared" si="559"/>
        <v>14</v>
      </c>
      <c r="K179" s="19">
        <f t="shared" si="560"/>
        <v>11</v>
      </c>
      <c r="L179" s="19">
        <f t="shared" si="561"/>
        <v>8</v>
      </c>
      <c r="M179" s="19">
        <f t="shared" si="562"/>
        <v>5</v>
      </c>
      <c r="N179" s="19">
        <f t="shared" si="563"/>
        <v>2</v>
      </c>
      <c r="O179" s="19">
        <f t="shared" si="564"/>
        <v>17</v>
      </c>
      <c r="P179" s="19">
        <f t="shared" si="565"/>
        <v>19</v>
      </c>
      <c r="R179" s="19">
        <f t="shared" si="566"/>
        <v>13</v>
      </c>
      <c r="S179" s="19">
        <f t="shared" si="567"/>
        <v>10</v>
      </c>
      <c r="T179" s="19">
        <f t="shared" si="568"/>
        <v>7</v>
      </c>
      <c r="U179" s="19">
        <f t="shared" si="569"/>
        <v>4</v>
      </c>
      <c r="V179" s="19">
        <f t="shared" si="570"/>
        <v>1</v>
      </c>
      <c r="W179" s="19">
        <f t="shared" si="571"/>
        <v>18</v>
      </c>
      <c r="X179" s="19">
        <f t="shared" si="572"/>
        <v>20</v>
      </c>
    </row>
    <row r="180" spans="3:24" ht="15" customHeight="1" thickBot="1" x14ac:dyDescent="0.4">
      <c r="C180" s="19">
        <f t="shared" ref="C180" si="581">C22</f>
        <v>5</v>
      </c>
      <c r="D180" s="19">
        <f t="shared" si="554"/>
        <v>3</v>
      </c>
      <c r="E180" s="19">
        <f t="shared" si="555"/>
        <v>14</v>
      </c>
      <c r="F180" s="19">
        <f t="shared" si="556"/>
        <v>16</v>
      </c>
      <c r="G180" s="19">
        <f t="shared" si="557"/>
        <v>13</v>
      </c>
      <c r="H180" s="19">
        <f t="shared" si="558"/>
        <v>1</v>
      </c>
      <c r="J180" s="19">
        <f t="shared" si="559"/>
        <v>4</v>
      </c>
      <c r="K180" s="19">
        <f t="shared" si="560"/>
        <v>6</v>
      </c>
      <c r="L180" s="19">
        <f t="shared" si="561"/>
        <v>10</v>
      </c>
      <c r="M180" s="19">
        <f t="shared" si="562"/>
        <v>12</v>
      </c>
      <c r="N180" s="19">
        <f t="shared" si="563"/>
        <v>2</v>
      </c>
      <c r="O180" s="19">
        <f t="shared" si="564"/>
        <v>17</v>
      </c>
      <c r="P180" s="19">
        <f t="shared" si="565"/>
        <v>19</v>
      </c>
      <c r="R180" s="19">
        <f t="shared" si="566"/>
        <v>9</v>
      </c>
      <c r="S180" s="19">
        <f t="shared" si="567"/>
        <v>15</v>
      </c>
      <c r="T180" s="19">
        <f t="shared" si="568"/>
        <v>7</v>
      </c>
      <c r="U180" s="19">
        <f t="shared" si="569"/>
        <v>8</v>
      </c>
      <c r="V180" s="19">
        <f t="shared" si="570"/>
        <v>11</v>
      </c>
      <c r="W180" s="19">
        <f t="shared" si="571"/>
        <v>18</v>
      </c>
      <c r="X180" s="19">
        <f t="shared" si="572"/>
        <v>20</v>
      </c>
    </row>
    <row r="181" spans="3:24" ht="15" customHeight="1" thickBot="1" x14ac:dyDescent="0.4">
      <c r="C181" s="19">
        <f t="shared" ref="C181" si="582">C23</f>
        <v>4</v>
      </c>
      <c r="D181" s="19">
        <f t="shared" si="554"/>
        <v>9</v>
      </c>
      <c r="E181" s="19">
        <f t="shared" si="555"/>
        <v>10</v>
      </c>
      <c r="F181" s="19">
        <f t="shared" si="556"/>
        <v>15</v>
      </c>
      <c r="G181" s="19">
        <f t="shared" si="557"/>
        <v>8</v>
      </c>
      <c r="H181" s="19">
        <f t="shared" si="558"/>
        <v>20</v>
      </c>
      <c r="J181" s="19">
        <f t="shared" si="559"/>
        <v>14</v>
      </c>
      <c r="K181" s="19">
        <f t="shared" si="560"/>
        <v>13</v>
      </c>
      <c r="L181" s="19">
        <f t="shared" si="561"/>
        <v>3</v>
      </c>
      <c r="M181" s="19">
        <f t="shared" si="562"/>
        <v>12</v>
      </c>
      <c r="N181" s="19">
        <f t="shared" si="563"/>
        <v>11</v>
      </c>
      <c r="O181" s="19">
        <f t="shared" si="564"/>
        <v>19</v>
      </c>
      <c r="P181" s="19">
        <f t="shared" si="565"/>
        <v>17</v>
      </c>
      <c r="R181" s="19">
        <f t="shared" si="566"/>
        <v>5</v>
      </c>
      <c r="S181" s="19">
        <f t="shared" si="567"/>
        <v>6</v>
      </c>
      <c r="T181" s="19">
        <f t="shared" si="568"/>
        <v>7</v>
      </c>
      <c r="U181" s="19">
        <f t="shared" si="569"/>
        <v>2</v>
      </c>
      <c r="V181" s="19">
        <f t="shared" si="570"/>
        <v>1</v>
      </c>
      <c r="W181" s="19">
        <f t="shared" si="571"/>
        <v>18</v>
      </c>
      <c r="X181" s="19">
        <f t="shared" si="572"/>
        <v>0</v>
      </c>
    </row>
    <row r="182" spans="3:24" ht="15" customHeight="1" thickBot="1" x14ac:dyDescent="0.4">
      <c r="C182" s="19">
        <f t="shared" ref="C182" si="583">C24</f>
        <v>5</v>
      </c>
      <c r="D182" s="19">
        <f t="shared" si="554"/>
        <v>9</v>
      </c>
      <c r="E182" s="19">
        <f t="shared" si="555"/>
        <v>14</v>
      </c>
      <c r="F182" s="19">
        <f t="shared" si="556"/>
        <v>7</v>
      </c>
      <c r="G182" s="19">
        <f t="shared" si="557"/>
        <v>13</v>
      </c>
      <c r="H182" s="19">
        <f t="shared" si="558"/>
        <v>1</v>
      </c>
      <c r="J182" s="19">
        <f t="shared" si="559"/>
        <v>15</v>
      </c>
      <c r="K182" s="19">
        <f t="shared" si="560"/>
        <v>10</v>
      </c>
      <c r="L182" s="19">
        <f t="shared" si="561"/>
        <v>6</v>
      </c>
      <c r="M182" s="19">
        <f t="shared" si="562"/>
        <v>8</v>
      </c>
      <c r="N182" s="19">
        <f t="shared" si="563"/>
        <v>2</v>
      </c>
      <c r="O182" s="19">
        <f t="shared" si="564"/>
        <v>20</v>
      </c>
      <c r="P182" s="19">
        <f t="shared" si="565"/>
        <v>18</v>
      </c>
      <c r="R182" s="19">
        <f t="shared" si="566"/>
        <v>4</v>
      </c>
      <c r="S182" s="19">
        <f t="shared" si="567"/>
        <v>3</v>
      </c>
      <c r="T182" s="19">
        <f t="shared" si="568"/>
        <v>16</v>
      </c>
      <c r="U182" s="19">
        <f t="shared" si="569"/>
        <v>12</v>
      </c>
      <c r="V182" s="19">
        <f t="shared" si="570"/>
        <v>11</v>
      </c>
      <c r="W182" s="19">
        <f t="shared" si="571"/>
        <v>19</v>
      </c>
      <c r="X182" s="19">
        <f t="shared" si="572"/>
        <v>0</v>
      </c>
    </row>
    <row r="183" spans="3:24" ht="15" customHeight="1" thickBot="1" x14ac:dyDescent="0.4">
      <c r="C183" s="19">
        <f t="shared" ref="C183" si="584">C25</f>
        <v>4</v>
      </c>
      <c r="D183" s="19">
        <f t="shared" si="554"/>
        <v>14</v>
      </c>
      <c r="E183" s="19">
        <f t="shared" si="555"/>
        <v>15</v>
      </c>
      <c r="F183" s="19">
        <f t="shared" si="556"/>
        <v>13</v>
      </c>
      <c r="G183" s="19">
        <f t="shared" si="557"/>
        <v>2</v>
      </c>
      <c r="H183" s="19">
        <f t="shared" si="558"/>
        <v>16</v>
      </c>
      <c r="J183" s="19">
        <f t="shared" si="559"/>
        <v>9</v>
      </c>
      <c r="K183" s="19">
        <f t="shared" si="560"/>
        <v>6</v>
      </c>
      <c r="L183" s="19">
        <f t="shared" si="561"/>
        <v>3</v>
      </c>
      <c r="M183" s="19">
        <f t="shared" si="562"/>
        <v>12</v>
      </c>
      <c r="N183" s="19">
        <f t="shared" si="563"/>
        <v>11</v>
      </c>
      <c r="O183" s="19">
        <f t="shared" si="564"/>
        <v>20</v>
      </c>
      <c r="P183" s="19">
        <f t="shared" si="565"/>
        <v>18</v>
      </c>
      <c r="R183" s="19">
        <f t="shared" si="566"/>
        <v>5</v>
      </c>
      <c r="S183" s="19">
        <f t="shared" si="567"/>
        <v>10</v>
      </c>
      <c r="T183" s="19">
        <f t="shared" si="568"/>
        <v>7</v>
      </c>
      <c r="U183" s="19">
        <f t="shared" si="569"/>
        <v>8</v>
      </c>
      <c r="V183" s="19">
        <f t="shared" si="570"/>
        <v>1</v>
      </c>
      <c r="W183" s="19">
        <f t="shared" si="571"/>
        <v>19</v>
      </c>
      <c r="X183" s="19">
        <f t="shared" si="572"/>
        <v>0</v>
      </c>
    </row>
    <row r="184" spans="3:24" ht="15" customHeight="1" thickBot="1" x14ac:dyDescent="0.4">
      <c r="C184" s="19">
        <f t="shared" ref="C184" si="585">C26</f>
        <v>5</v>
      </c>
      <c r="D184" s="19">
        <f t="shared" si="554"/>
        <v>3</v>
      </c>
      <c r="E184" s="19">
        <f t="shared" si="555"/>
        <v>10</v>
      </c>
      <c r="F184" s="19">
        <f t="shared" si="556"/>
        <v>2</v>
      </c>
      <c r="G184" s="19">
        <f t="shared" si="557"/>
        <v>1</v>
      </c>
      <c r="H184" s="19">
        <f t="shared" si="558"/>
        <v>16</v>
      </c>
      <c r="J184" s="19">
        <f t="shared" si="559"/>
        <v>4</v>
      </c>
      <c r="K184" s="19">
        <f t="shared" si="560"/>
        <v>15</v>
      </c>
      <c r="L184" s="19">
        <f t="shared" si="561"/>
        <v>7</v>
      </c>
      <c r="M184" s="19">
        <f t="shared" si="562"/>
        <v>11</v>
      </c>
      <c r="N184" s="19">
        <f t="shared" si="563"/>
        <v>12</v>
      </c>
      <c r="O184" s="19">
        <f t="shared" si="564"/>
        <v>17</v>
      </c>
      <c r="P184" s="19">
        <f t="shared" si="565"/>
        <v>19</v>
      </c>
      <c r="R184" s="19">
        <f t="shared" si="566"/>
        <v>9</v>
      </c>
      <c r="S184" s="19">
        <f t="shared" si="567"/>
        <v>6</v>
      </c>
      <c r="T184" s="19">
        <f t="shared" si="568"/>
        <v>8</v>
      </c>
      <c r="U184" s="19">
        <f t="shared" si="569"/>
        <v>14</v>
      </c>
      <c r="V184" s="19">
        <f t="shared" si="570"/>
        <v>13</v>
      </c>
      <c r="W184" s="19">
        <f t="shared" si="571"/>
        <v>18</v>
      </c>
      <c r="X184" s="19">
        <f t="shared" si="572"/>
        <v>16</v>
      </c>
    </row>
    <row r="185" spans="3:24" ht="15" customHeight="1" thickBot="1" x14ac:dyDescent="0.4">
      <c r="C185" s="19">
        <f t="shared" ref="C185" si="586">C27</f>
        <v>4</v>
      </c>
      <c r="D185" s="19">
        <f t="shared" si="554"/>
        <v>6</v>
      </c>
      <c r="E185" s="19">
        <f t="shared" si="555"/>
        <v>15</v>
      </c>
      <c r="F185" s="19">
        <f t="shared" si="556"/>
        <v>11</v>
      </c>
      <c r="G185" s="19">
        <f t="shared" si="557"/>
        <v>13</v>
      </c>
      <c r="H185" s="19">
        <f t="shared" si="558"/>
        <v>8</v>
      </c>
      <c r="J185" s="19">
        <f t="shared" si="559"/>
        <v>9</v>
      </c>
      <c r="K185" s="19">
        <f t="shared" si="560"/>
        <v>3</v>
      </c>
      <c r="L185" s="19">
        <f t="shared" si="561"/>
        <v>14</v>
      </c>
      <c r="M185" s="19">
        <f t="shared" si="562"/>
        <v>7</v>
      </c>
      <c r="N185" s="19">
        <f t="shared" si="563"/>
        <v>16</v>
      </c>
      <c r="O185" s="19">
        <f t="shared" si="564"/>
        <v>17</v>
      </c>
      <c r="P185" s="19">
        <f t="shared" si="565"/>
        <v>19</v>
      </c>
      <c r="R185" s="19">
        <f t="shared" si="566"/>
        <v>5</v>
      </c>
      <c r="S185" s="19">
        <f t="shared" si="567"/>
        <v>1</v>
      </c>
      <c r="T185" s="19">
        <f t="shared" si="568"/>
        <v>2</v>
      </c>
      <c r="U185" s="19">
        <f t="shared" si="569"/>
        <v>10</v>
      </c>
      <c r="V185" s="19">
        <f t="shared" si="570"/>
        <v>12</v>
      </c>
      <c r="W185" s="19">
        <f t="shared" si="571"/>
        <v>18</v>
      </c>
      <c r="X185" s="19">
        <f t="shared" si="572"/>
        <v>17</v>
      </c>
    </row>
    <row r="186" spans="3:24" ht="15" customHeight="1" thickBot="1" x14ac:dyDescent="0.4">
      <c r="C186" s="19">
        <f t="shared" ref="C186" si="587">C28</f>
        <v>8</v>
      </c>
      <c r="D186" s="19">
        <f t="shared" si="554"/>
        <v>10</v>
      </c>
      <c r="E186" s="19">
        <f t="shared" si="555"/>
        <v>15</v>
      </c>
      <c r="F186" s="19">
        <f t="shared" si="556"/>
        <v>6</v>
      </c>
      <c r="G186" s="19">
        <f t="shared" si="557"/>
        <v>4</v>
      </c>
      <c r="H186" s="19">
        <f t="shared" si="558"/>
        <v>13</v>
      </c>
      <c r="J186" s="19">
        <f t="shared" si="559"/>
        <v>7</v>
      </c>
      <c r="K186" s="19">
        <f t="shared" si="560"/>
        <v>2</v>
      </c>
      <c r="L186" s="19">
        <f t="shared" si="561"/>
        <v>1</v>
      </c>
      <c r="M186" s="19">
        <f t="shared" si="562"/>
        <v>14</v>
      </c>
      <c r="N186" s="19">
        <f t="shared" si="563"/>
        <v>9</v>
      </c>
      <c r="O186" s="19">
        <f t="shared" si="564"/>
        <v>17</v>
      </c>
      <c r="P186" s="19">
        <f t="shared" si="565"/>
        <v>19</v>
      </c>
      <c r="R186" s="19">
        <f t="shared" si="566"/>
        <v>12</v>
      </c>
      <c r="S186" s="19">
        <f t="shared" si="567"/>
        <v>11</v>
      </c>
      <c r="T186" s="19">
        <f t="shared" si="568"/>
        <v>3</v>
      </c>
      <c r="U186" s="19">
        <f t="shared" si="569"/>
        <v>5</v>
      </c>
      <c r="V186" s="19">
        <f t="shared" si="570"/>
        <v>16</v>
      </c>
      <c r="W186" s="19">
        <f t="shared" si="571"/>
        <v>18</v>
      </c>
      <c r="X186" s="19">
        <f t="shared" si="572"/>
        <v>17</v>
      </c>
    </row>
    <row r="187" spans="3:24" ht="15" customHeight="1" thickBot="1" x14ac:dyDescent="0.4">
      <c r="C187" s="19">
        <f t="shared" ref="C187" si="588">C29</f>
        <v>16</v>
      </c>
      <c r="D187" s="19">
        <f t="shared" si="554"/>
        <v>7</v>
      </c>
      <c r="E187" s="19">
        <f t="shared" si="555"/>
        <v>14</v>
      </c>
      <c r="F187" s="19">
        <f t="shared" si="556"/>
        <v>3</v>
      </c>
      <c r="G187" s="19">
        <f t="shared" si="557"/>
        <v>10</v>
      </c>
      <c r="H187" s="19">
        <f t="shared" si="558"/>
        <v>2</v>
      </c>
      <c r="J187" s="19">
        <f t="shared" si="559"/>
        <v>15</v>
      </c>
      <c r="K187" s="19">
        <f t="shared" si="560"/>
        <v>5</v>
      </c>
      <c r="L187" s="19">
        <f t="shared" si="561"/>
        <v>9</v>
      </c>
      <c r="M187" s="19">
        <f t="shared" si="562"/>
        <v>12</v>
      </c>
      <c r="N187" s="19">
        <f t="shared" si="563"/>
        <v>11</v>
      </c>
      <c r="O187" s="19">
        <f t="shared" si="564"/>
        <v>17</v>
      </c>
      <c r="P187" s="19">
        <f t="shared" si="565"/>
        <v>19</v>
      </c>
      <c r="R187" s="19">
        <f t="shared" si="566"/>
        <v>6</v>
      </c>
      <c r="S187" s="19">
        <f t="shared" si="567"/>
        <v>4</v>
      </c>
      <c r="T187" s="19">
        <f t="shared" si="568"/>
        <v>8</v>
      </c>
      <c r="U187" s="19">
        <f t="shared" si="569"/>
        <v>13</v>
      </c>
      <c r="V187" s="19">
        <f t="shared" si="570"/>
        <v>1</v>
      </c>
      <c r="W187" s="19">
        <f t="shared" si="571"/>
        <v>18</v>
      </c>
      <c r="X187" s="19">
        <f t="shared" si="572"/>
        <v>0</v>
      </c>
    </row>
    <row r="188" spans="3:24" ht="15" customHeight="1" thickBot="1" x14ac:dyDescent="0.4">
      <c r="C188" s="19">
        <f t="shared" ref="C188" si="589">C30</f>
        <v>5</v>
      </c>
      <c r="D188" s="19">
        <f t="shared" si="554"/>
        <v>9</v>
      </c>
      <c r="E188" s="19">
        <f t="shared" si="555"/>
        <v>7</v>
      </c>
      <c r="F188" s="19">
        <f t="shared" si="556"/>
        <v>2</v>
      </c>
      <c r="G188" s="19">
        <f t="shared" si="557"/>
        <v>1</v>
      </c>
      <c r="H188" s="19">
        <f t="shared" si="558"/>
        <v>16</v>
      </c>
      <c r="J188" s="19">
        <f t="shared" si="559"/>
        <v>4</v>
      </c>
      <c r="K188" s="19">
        <f t="shared" si="560"/>
        <v>3</v>
      </c>
      <c r="L188" s="19">
        <f t="shared" si="561"/>
        <v>10</v>
      </c>
      <c r="M188" s="19">
        <f t="shared" si="562"/>
        <v>11</v>
      </c>
      <c r="N188" s="19">
        <f t="shared" si="563"/>
        <v>13</v>
      </c>
      <c r="O188" s="19">
        <f t="shared" si="564"/>
        <v>17</v>
      </c>
      <c r="P188" s="19">
        <f t="shared" si="565"/>
        <v>19</v>
      </c>
      <c r="R188" s="19">
        <f t="shared" si="566"/>
        <v>6</v>
      </c>
      <c r="S188" s="19">
        <f t="shared" si="567"/>
        <v>15</v>
      </c>
      <c r="T188" s="19">
        <f t="shared" si="568"/>
        <v>8</v>
      </c>
      <c r="U188" s="19">
        <f t="shared" si="569"/>
        <v>14</v>
      </c>
      <c r="V188" s="19">
        <f t="shared" si="570"/>
        <v>12</v>
      </c>
      <c r="W188" s="19">
        <f t="shared" si="571"/>
        <v>18</v>
      </c>
      <c r="X188" s="19">
        <f t="shared" si="572"/>
        <v>7</v>
      </c>
    </row>
    <row r="189" spans="3:24" ht="15" customHeight="1" thickBot="1" x14ac:dyDescent="0.4">
      <c r="C189" s="19">
        <f t="shared" ref="C189" si="590">C31</f>
        <v>5</v>
      </c>
      <c r="D189" s="19">
        <f t="shared" si="554"/>
        <v>3</v>
      </c>
      <c r="E189" s="19">
        <f t="shared" si="555"/>
        <v>7</v>
      </c>
      <c r="F189" s="19">
        <f t="shared" si="556"/>
        <v>16</v>
      </c>
      <c r="G189" s="19">
        <f t="shared" si="557"/>
        <v>1</v>
      </c>
      <c r="H189" s="19">
        <f t="shared" si="558"/>
        <v>13</v>
      </c>
      <c r="J189" s="19">
        <f t="shared" si="559"/>
        <v>4</v>
      </c>
      <c r="K189" s="19">
        <f t="shared" si="560"/>
        <v>14</v>
      </c>
      <c r="L189" s="19">
        <f t="shared" si="561"/>
        <v>15</v>
      </c>
      <c r="M189" s="19">
        <f t="shared" si="562"/>
        <v>12</v>
      </c>
      <c r="N189" s="19">
        <f t="shared" si="563"/>
        <v>8</v>
      </c>
      <c r="O189" s="19">
        <f t="shared" si="564"/>
        <v>17</v>
      </c>
      <c r="P189" s="19">
        <f t="shared" si="565"/>
        <v>19</v>
      </c>
      <c r="R189" s="19">
        <f t="shared" si="566"/>
        <v>9</v>
      </c>
      <c r="S189" s="19">
        <f t="shared" si="567"/>
        <v>6</v>
      </c>
      <c r="T189" s="19">
        <f t="shared" si="568"/>
        <v>10</v>
      </c>
      <c r="U189" s="19">
        <f t="shared" si="569"/>
        <v>11</v>
      </c>
      <c r="V189" s="19">
        <f t="shared" si="570"/>
        <v>2</v>
      </c>
      <c r="W189" s="19">
        <f t="shared" si="571"/>
        <v>18</v>
      </c>
      <c r="X189" s="19">
        <f t="shared" si="572"/>
        <v>8</v>
      </c>
    </row>
    <row r="190" spans="3:24" ht="15" customHeight="1" thickBot="1" x14ac:dyDescent="0.4">
      <c r="C190" s="19">
        <f t="shared" ref="C190" si="591">C32</f>
        <v>5</v>
      </c>
      <c r="D190" s="19">
        <f t="shared" si="554"/>
        <v>6</v>
      </c>
      <c r="E190" s="19">
        <f t="shared" si="555"/>
        <v>7</v>
      </c>
      <c r="F190" s="19">
        <f t="shared" si="556"/>
        <v>2</v>
      </c>
      <c r="G190" s="19">
        <f t="shared" si="557"/>
        <v>1</v>
      </c>
      <c r="H190" s="19">
        <f t="shared" si="558"/>
        <v>16</v>
      </c>
      <c r="J190" s="19">
        <f t="shared" si="559"/>
        <v>4</v>
      </c>
      <c r="K190" s="19">
        <f t="shared" si="560"/>
        <v>9</v>
      </c>
      <c r="L190" s="19">
        <f t="shared" si="561"/>
        <v>8</v>
      </c>
      <c r="M190" s="19">
        <f t="shared" si="562"/>
        <v>11</v>
      </c>
      <c r="N190" s="19">
        <f t="shared" si="563"/>
        <v>12</v>
      </c>
      <c r="O190" s="19">
        <f t="shared" si="564"/>
        <v>17</v>
      </c>
      <c r="P190" s="19">
        <f t="shared" si="565"/>
        <v>19</v>
      </c>
      <c r="R190" s="19">
        <f t="shared" si="566"/>
        <v>3</v>
      </c>
      <c r="S190" s="19">
        <f t="shared" si="567"/>
        <v>15</v>
      </c>
      <c r="T190" s="19">
        <f t="shared" si="568"/>
        <v>10</v>
      </c>
      <c r="U190" s="19">
        <f t="shared" si="569"/>
        <v>14</v>
      </c>
      <c r="V190" s="19">
        <f t="shared" si="570"/>
        <v>13</v>
      </c>
      <c r="W190" s="19">
        <f t="shared" si="571"/>
        <v>18</v>
      </c>
      <c r="X190" s="19">
        <f t="shared" si="572"/>
        <v>8</v>
      </c>
    </row>
    <row r="191" spans="3:24" ht="15" customHeight="1" thickBot="1" x14ac:dyDescent="0.4">
      <c r="C191" s="19">
        <f t="shared" ref="C191" si="592">C33</f>
        <v>5</v>
      </c>
      <c r="D191" s="19">
        <f t="shared" si="554"/>
        <v>9</v>
      </c>
      <c r="E191" s="19">
        <f t="shared" si="555"/>
        <v>6</v>
      </c>
      <c r="F191" s="19">
        <f t="shared" si="556"/>
        <v>8</v>
      </c>
      <c r="G191" s="19">
        <f t="shared" si="557"/>
        <v>1</v>
      </c>
      <c r="H191" s="19">
        <f t="shared" si="558"/>
        <v>16</v>
      </c>
      <c r="J191" s="19">
        <f t="shared" si="559"/>
        <v>7</v>
      </c>
      <c r="K191" s="19">
        <f t="shared" si="560"/>
        <v>14</v>
      </c>
      <c r="L191" s="19">
        <f t="shared" si="561"/>
        <v>15</v>
      </c>
      <c r="M191" s="19">
        <f t="shared" si="562"/>
        <v>2</v>
      </c>
      <c r="N191" s="19">
        <f t="shared" si="563"/>
        <v>12</v>
      </c>
      <c r="O191" s="19">
        <f t="shared" si="564"/>
        <v>17</v>
      </c>
      <c r="P191" s="19">
        <f t="shared" si="565"/>
        <v>19</v>
      </c>
      <c r="R191" s="19">
        <f t="shared" si="566"/>
        <v>4</v>
      </c>
      <c r="S191" s="19">
        <f t="shared" si="567"/>
        <v>3</v>
      </c>
      <c r="T191" s="19">
        <f t="shared" si="568"/>
        <v>10</v>
      </c>
      <c r="U191" s="19">
        <f t="shared" si="569"/>
        <v>11</v>
      </c>
      <c r="V191" s="19">
        <f t="shared" si="570"/>
        <v>13</v>
      </c>
      <c r="W191" s="19">
        <f t="shared" si="571"/>
        <v>18</v>
      </c>
      <c r="X191" s="19">
        <f t="shared" si="572"/>
        <v>0</v>
      </c>
    </row>
    <row r="192" spans="3:24" ht="15" customHeight="1" thickBot="1" x14ac:dyDescent="0.4">
      <c r="C192" s="19">
        <f t="shared" ref="C192" si="593">C34</f>
        <v>5</v>
      </c>
      <c r="D192" s="19">
        <f t="shared" si="554"/>
        <v>3</v>
      </c>
      <c r="E192" s="19">
        <f t="shared" si="555"/>
        <v>10</v>
      </c>
      <c r="F192" s="19">
        <f t="shared" si="556"/>
        <v>2</v>
      </c>
      <c r="G192" s="19">
        <f t="shared" si="557"/>
        <v>1</v>
      </c>
      <c r="H192" s="19">
        <f t="shared" si="558"/>
        <v>16</v>
      </c>
      <c r="J192" s="19">
        <f t="shared" si="559"/>
        <v>15</v>
      </c>
      <c r="K192" s="19">
        <f t="shared" si="560"/>
        <v>6</v>
      </c>
      <c r="L192" s="19">
        <f t="shared" si="561"/>
        <v>7</v>
      </c>
      <c r="M192" s="19">
        <f t="shared" si="562"/>
        <v>11</v>
      </c>
      <c r="N192" s="19">
        <f t="shared" si="563"/>
        <v>12</v>
      </c>
      <c r="O192" s="19">
        <f t="shared" si="564"/>
        <v>17</v>
      </c>
      <c r="P192" s="19">
        <f t="shared" si="565"/>
        <v>19</v>
      </c>
      <c r="R192" s="19">
        <f t="shared" si="566"/>
        <v>4</v>
      </c>
      <c r="S192" s="19">
        <f t="shared" si="567"/>
        <v>9</v>
      </c>
      <c r="T192" s="19">
        <f t="shared" si="568"/>
        <v>8</v>
      </c>
      <c r="U192" s="19">
        <f t="shared" si="569"/>
        <v>14</v>
      </c>
      <c r="V192" s="19">
        <f t="shared" si="570"/>
        <v>13</v>
      </c>
      <c r="W192" s="19">
        <f t="shared" si="571"/>
        <v>18</v>
      </c>
      <c r="X192" s="19">
        <f t="shared" si="572"/>
        <v>0</v>
      </c>
    </row>
    <row r="193" spans="3:24" ht="15" customHeight="1" thickBot="1" x14ac:dyDescent="0.4">
      <c r="C193" s="19">
        <f t="shared" ref="C193" si="594">C35</f>
        <v>5</v>
      </c>
      <c r="D193" s="19">
        <f t="shared" si="554"/>
        <v>6</v>
      </c>
      <c r="E193" s="19">
        <f t="shared" si="555"/>
        <v>7</v>
      </c>
      <c r="F193" s="19">
        <f t="shared" si="556"/>
        <v>14</v>
      </c>
      <c r="G193" s="19">
        <f t="shared" si="557"/>
        <v>10</v>
      </c>
      <c r="H193" s="19">
        <f t="shared" si="558"/>
        <v>12</v>
      </c>
      <c r="J193" s="19">
        <f t="shared" si="559"/>
        <v>4</v>
      </c>
      <c r="K193" s="19">
        <f t="shared" si="560"/>
        <v>9</v>
      </c>
      <c r="L193" s="19">
        <f t="shared" si="561"/>
        <v>8</v>
      </c>
      <c r="M193" s="19">
        <f t="shared" si="562"/>
        <v>2</v>
      </c>
      <c r="N193" s="19">
        <f t="shared" si="563"/>
        <v>13</v>
      </c>
      <c r="O193" s="19">
        <f t="shared" si="564"/>
        <v>17</v>
      </c>
      <c r="P193" s="19">
        <f t="shared" si="565"/>
        <v>19</v>
      </c>
      <c r="R193" s="19">
        <f t="shared" si="566"/>
        <v>3</v>
      </c>
      <c r="S193" s="19">
        <f t="shared" si="567"/>
        <v>15</v>
      </c>
      <c r="T193" s="19">
        <f t="shared" si="568"/>
        <v>1</v>
      </c>
      <c r="U193" s="19">
        <f t="shared" si="569"/>
        <v>11</v>
      </c>
      <c r="V193" s="19">
        <f t="shared" si="570"/>
        <v>16</v>
      </c>
      <c r="W193" s="19">
        <f t="shared" si="571"/>
        <v>18</v>
      </c>
      <c r="X193" s="19">
        <f t="shared" si="572"/>
        <v>20</v>
      </c>
    </row>
    <row r="194" spans="3:24" ht="15" customHeight="1" thickBot="1" x14ac:dyDescent="0.4">
      <c r="C194" s="19">
        <f t="shared" ref="C194" si="595">C36</f>
        <v>5</v>
      </c>
      <c r="D194" s="19">
        <f t="shared" si="554"/>
        <v>4</v>
      </c>
      <c r="E194" s="19">
        <f t="shared" si="555"/>
        <v>6</v>
      </c>
      <c r="F194" s="19">
        <f t="shared" si="556"/>
        <v>14</v>
      </c>
      <c r="G194" s="19">
        <f t="shared" si="557"/>
        <v>13</v>
      </c>
      <c r="H194" s="19">
        <f t="shared" si="558"/>
        <v>8</v>
      </c>
      <c r="J194" s="19">
        <f t="shared" si="559"/>
        <v>3</v>
      </c>
      <c r="K194" s="19">
        <f t="shared" si="560"/>
        <v>9</v>
      </c>
      <c r="L194" s="19">
        <f t="shared" si="561"/>
        <v>7</v>
      </c>
      <c r="M194" s="19">
        <f t="shared" si="562"/>
        <v>11</v>
      </c>
      <c r="N194" s="19">
        <f t="shared" si="563"/>
        <v>16</v>
      </c>
      <c r="O194" s="19">
        <f t="shared" si="564"/>
        <v>17</v>
      </c>
      <c r="P194" s="19">
        <f t="shared" si="565"/>
        <v>19</v>
      </c>
      <c r="R194" s="19">
        <f t="shared" si="566"/>
        <v>15</v>
      </c>
      <c r="S194" s="19">
        <f t="shared" si="567"/>
        <v>2</v>
      </c>
      <c r="T194" s="19">
        <f t="shared" si="568"/>
        <v>1</v>
      </c>
      <c r="U194" s="19">
        <f t="shared" si="569"/>
        <v>10</v>
      </c>
      <c r="V194" s="19">
        <f t="shared" si="570"/>
        <v>12</v>
      </c>
      <c r="W194" s="19">
        <f t="shared" si="571"/>
        <v>18</v>
      </c>
      <c r="X194" s="19">
        <f t="shared" si="572"/>
        <v>20</v>
      </c>
    </row>
    <row r="195" spans="3:24" ht="15" customHeight="1" thickBot="1" x14ac:dyDescent="0.4">
      <c r="C195" s="19">
        <f t="shared" ref="C195" si="596">C37</f>
        <v>5</v>
      </c>
      <c r="D195" s="19">
        <f t="shared" si="554"/>
        <v>9</v>
      </c>
      <c r="E195" s="19">
        <f t="shared" si="555"/>
        <v>15</v>
      </c>
      <c r="F195" s="19">
        <f t="shared" si="556"/>
        <v>14</v>
      </c>
      <c r="G195" s="19">
        <f t="shared" si="557"/>
        <v>13</v>
      </c>
      <c r="H195" s="19">
        <f t="shared" si="558"/>
        <v>8</v>
      </c>
      <c r="J195" s="19">
        <f t="shared" si="559"/>
        <v>4</v>
      </c>
      <c r="K195" s="19">
        <f t="shared" si="560"/>
        <v>3</v>
      </c>
      <c r="L195" s="19">
        <f t="shared" si="561"/>
        <v>7</v>
      </c>
      <c r="M195" s="19">
        <f t="shared" si="562"/>
        <v>2</v>
      </c>
      <c r="N195" s="19">
        <f t="shared" si="563"/>
        <v>16</v>
      </c>
      <c r="O195" s="19">
        <f t="shared" si="564"/>
        <v>17</v>
      </c>
      <c r="P195" s="19">
        <f t="shared" si="565"/>
        <v>19</v>
      </c>
      <c r="R195" s="19">
        <f t="shared" si="566"/>
        <v>6</v>
      </c>
      <c r="S195" s="19">
        <f t="shared" si="567"/>
        <v>10</v>
      </c>
      <c r="T195" s="19">
        <f t="shared" si="568"/>
        <v>1</v>
      </c>
      <c r="U195" s="19">
        <f t="shared" si="569"/>
        <v>11</v>
      </c>
      <c r="V195" s="19">
        <f t="shared" si="570"/>
        <v>12</v>
      </c>
      <c r="W195" s="19">
        <f t="shared" si="571"/>
        <v>18</v>
      </c>
      <c r="X195" s="19">
        <f t="shared" si="572"/>
        <v>20</v>
      </c>
    </row>
    <row r="196" spans="3:24" ht="15" customHeight="1" thickBot="1" x14ac:dyDescent="0.4">
      <c r="C196" s="19">
        <f t="shared" ref="C196" si="597">C38</f>
        <v>5</v>
      </c>
      <c r="D196" s="19">
        <f t="shared" si="554"/>
        <v>15</v>
      </c>
      <c r="E196" s="19">
        <f t="shared" si="555"/>
        <v>7</v>
      </c>
      <c r="F196" s="19">
        <f t="shared" si="556"/>
        <v>14</v>
      </c>
      <c r="G196" s="19">
        <f t="shared" si="557"/>
        <v>13</v>
      </c>
      <c r="H196" s="19">
        <f t="shared" si="558"/>
        <v>2</v>
      </c>
      <c r="J196" s="19">
        <f t="shared" si="559"/>
        <v>4</v>
      </c>
      <c r="K196" s="19">
        <f t="shared" si="560"/>
        <v>6</v>
      </c>
      <c r="L196" s="19">
        <f t="shared" si="561"/>
        <v>10</v>
      </c>
      <c r="M196" s="19">
        <f t="shared" si="562"/>
        <v>8</v>
      </c>
      <c r="N196" s="19">
        <f t="shared" si="563"/>
        <v>11</v>
      </c>
      <c r="O196" s="19">
        <f t="shared" si="564"/>
        <v>17</v>
      </c>
      <c r="P196" s="19">
        <f t="shared" si="565"/>
        <v>19</v>
      </c>
      <c r="R196" s="19">
        <f t="shared" si="566"/>
        <v>9</v>
      </c>
      <c r="S196" s="19">
        <f t="shared" si="567"/>
        <v>3</v>
      </c>
      <c r="T196" s="19">
        <f t="shared" si="568"/>
        <v>16</v>
      </c>
      <c r="U196" s="19">
        <f t="shared" si="569"/>
        <v>12</v>
      </c>
      <c r="V196" s="19">
        <f t="shared" si="570"/>
        <v>1</v>
      </c>
      <c r="W196" s="19">
        <f t="shared" si="571"/>
        <v>18</v>
      </c>
      <c r="X196" s="19">
        <f t="shared" si="572"/>
        <v>20</v>
      </c>
    </row>
    <row r="197" spans="3:24" ht="15" customHeight="1" thickBot="1" x14ac:dyDescent="0.4">
      <c r="C197" s="19">
        <f t="shared" ref="C197" si="598">C39</f>
        <v>5</v>
      </c>
      <c r="D197" s="19">
        <f t="shared" si="554"/>
        <v>3</v>
      </c>
      <c r="E197" s="19">
        <f t="shared" si="555"/>
        <v>10</v>
      </c>
      <c r="F197" s="19">
        <f t="shared" si="556"/>
        <v>14</v>
      </c>
      <c r="G197" s="19">
        <f t="shared" si="557"/>
        <v>13</v>
      </c>
      <c r="H197" s="19">
        <f t="shared" si="558"/>
        <v>2</v>
      </c>
      <c r="J197" s="19">
        <f t="shared" si="559"/>
        <v>15</v>
      </c>
      <c r="K197" s="19">
        <f t="shared" si="560"/>
        <v>4</v>
      </c>
      <c r="L197" s="19">
        <f t="shared" si="561"/>
        <v>6</v>
      </c>
      <c r="M197" s="19">
        <f t="shared" si="562"/>
        <v>8</v>
      </c>
      <c r="N197" s="19">
        <f t="shared" si="563"/>
        <v>11</v>
      </c>
      <c r="O197" s="19">
        <f t="shared" si="564"/>
        <v>17</v>
      </c>
      <c r="P197" s="19">
        <f t="shared" si="565"/>
        <v>19</v>
      </c>
      <c r="R197" s="19">
        <f t="shared" si="566"/>
        <v>9</v>
      </c>
      <c r="S197" s="19">
        <f t="shared" si="567"/>
        <v>7</v>
      </c>
      <c r="T197" s="19">
        <f t="shared" si="568"/>
        <v>16</v>
      </c>
      <c r="U197" s="19">
        <f t="shared" si="569"/>
        <v>12</v>
      </c>
      <c r="V197" s="19">
        <f t="shared" si="570"/>
        <v>1</v>
      </c>
      <c r="W197" s="19">
        <f t="shared" si="571"/>
        <v>18</v>
      </c>
      <c r="X197" s="19">
        <f t="shared" si="572"/>
        <v>20</v>
      </c>
    </row>
    <row r="198" spans="3:24" ht="15" customHeight="1" thickBot="1" x14ac:dyDescent="0.4">
      <c r="C198" s="19">
        <f t="shared" ref="C198" si="599">C40</f>
        <v>10</v>
      </c>
      <c r="D198" s="19">
        <f t="shared" si="554"/>
        <v>15</v>
      </c>
      <c r="E198" s="19">
        <f t="shared" si="555"/>
        <v>4</v>
      </c>
      <c r="F198" s="19">
        <f t="shared" si="556"/>
        <v>14</v>
      </c>
      <c r="G198" s="19">
        <f t="shared" si="557"/>
        <v>13</v>
      </c>
      <c r="H198" s="19">
        <f t="shared" si="558"/>
        <v>2</v>
      </c>
      <c r="J198" s="19">
        <f t="shared" si="559"/>
        <v>5</v>
      </c>
      <c r="K198" s="19">
        <f t="shared" si="560"/>
        <v>9</v>
      </c>
      <c r="L198" s="19">
        <f t="shared" si="561"/>
        <v>6</v>
      </c>
      <c r="M198" s="19">
        <f t="shared" si="562"/>
        <v>8</v>
      </c>
      <c r="N198" s="19">
        <f t="shared" si="563"/>
        <v>11</v>
      </c>
      <c r="O198" s="19">
        <f t="shared" si="564"/>
        <v>17</v>
      </c>
      <c r="P198" s="19">
        <f t="shared" si="565"/>
        <v>19</v>
      </c>
      <c r="R198" s="19">
        <f t="shared" si="566"/>
        <v>7</v>
      </c>
      <c r="S198" s="19">
        <f t="shared" si="567"/>
        <v>3</v>
      </c>
      <c r="T198" s="19">
        <f t="shared" si="568"/>
        <v>16</v>
      </c>
      <c r="U198" s="19">
        <f t="shared" si="569"/>
        <v>12</v>
      </c>
      <c r="V198" s="19">
        <f t="shared" si="570"/>
        <v>1</v>
      </c>
      <c r="W198" s="19">
        <f t="shared" si="571"/>
        <v>18</v>
      </c>
      <c r="X198" s="19">
        <f t="shared" si="572"/>
        <v>20</v>
      </c>
    </row>
    <row r="199" spans="3:24" ht="15" customHeight="1" thickBot="1" x14ac:dyDescent="0.4">
      <c r="C199" s="19">
        <f t="shared" ref="C199" si="600">C41</f>
        <v>5</v>
      </c>
      <c r="D199" s="19">
        <f t="shared" si="554"/>
        <v>15</v>
      </c>
      <c r="E199" s="19">
        <f t="shared" si="555"/>
        <v>6</v>
      </c>
      <c r="F199" s="19">
        <f t="shared" si="556"/>
        <v>7</v>
      </c>
      <c r="G199" s="19">
        <f t="shared" si="557"/>
        <v>1</v>
      </c>
      <c r="H199" s="19">
        <f t="shared" si="558"/>
        <v>13</v>
      </c>
      <c r="J199" s="19">
        <f t="shared" si="559"/>
        <v>10</v>
      </c>
      <c r="K199" s="19">
        <f t="shared" si="560"/>
        <v>4</v>
      </c>
      <c r="L199" s="19">
        <f t="shared" si="561"/>
        <v>11</v>
      </c>
      <c r="M199" s="19">
        <f t="shared" si="562"/>
        <v>16</v>
      </c>
      <c r="N199" s="19">
        <f t="shared" si="563"/>
        <v>8</v>
      </c>
      <c r="O199" s="19">
        <f t="shared" si="564"/>
        <v>17</v>
      </c>
      <c r="P199" s="19">
        <f t="shared" si="565"/>
        <v>19</v>
      </c>
      <c r="R199" s="19">
        <f t="shared" si="566"/>
        <v>3</v>
      </c>
      <c r="S199" s="19">
        <f t="shared" si="567"/>
        <v>9</v>
      </c>
      <c r="T199" s="19">
        <f t="shared" si="568"/>
        <v>14</v>
      </c>
      <c r="U199" s="19">
        <f t="shared" si="569"/>
        <v>12</v>
      </c>
      <c r="V199" s="19">
        <f t="shared" si="570"/>
        <v>2</v>
      </c>
      <c r="W199" s="19">
        <f t="shared" si="571"/>
        <v>18</v>
      </c>
      <c r="X199" s="19">
        <f t="shared" si="572"/>
        <v>20</v>
      </c>
    </row>
    <row r="200" spans="3:24" ht="15" customHeight="1" thickBot="1" x14ac:dyDescent="0.4">
      <c r="C200" s="19">
        <f t="shared" ref="C200" si="601">C42</f>
        <v>5</v>
      </c>
      <c r="D200" s="19">
        <f t="shared" si="554"/>
        <v>4</v>
      </c>
      <c r="E200" s="19">
        <f t="shared" si="555"/>
        <v>7</v>
      </c>
      <c r="F200" s="19">
        <f t="shared" si="556"/>
        <v>16</v>
      </c>
      <c r="G200" s="19">
        <f t="shared" si="557"/>
        <v>1</v>
      </c>
      <c r="H200" s="19">
        <f t="shared" si="558"/>
        <v>13</v>
      </c>
      <c r="J200" s="19">
        <f t="shared" si="559"/>
        <v>9</v>
      </c>
      <c r="K200" s="19">
        <f t="shared" si="560"/>
        <v>15</v>
      </c>
      <c r="L200" s="19">
        <f t="shared" si="561"/>
        <v>10</v>
      </c>
      <c r="M200" s="19">
        <f t="shared" si="562"/>
        <v>12</v>
      </c>
      <c r="N200" s="19">
        <f t="shared" si="563"/>
        <v>8</v>
      </c>
      <c r="O200" s="19">
        <f t="shared" si="564"/>
        <v>17</v>
      </c>
      <c r="P200" s="19">
        <f t="shared" si="565"/>
        <v>19</v>
      </c>
      <c r="R200" s="19">
        <f t="shared" si="566"/>
        <v>3</v>
      </c>
      <c r="S200" s="19">
        <f t="shared" si="567"/>
        <v>6</v>
      </c>
      <c r="T200" s="19">
        <f t="shared" si="568"/>
        <v>14</v>
      </c>
      <c r="U200" s="19">
        <f t="shared" si="569"/>
        <v>11</v>
      </c>
      <c r="V200" s="19">
        <f t="shared" si="570"/>
        <v>2</v>
      </c>
      <c r="W200" s="19">
        <f t="shared" si="571"/>
        <v>18</v>
      </c>
      <c r="X200" s="19">
        <f t="shared" si="572"/>
        <v>0</v>
      </c>
    </row>
    <row r="201" spans="3:24" ht="15" customHeight="1" thickBot="1" x14ac:dyDescent="0.4">
      <c r="C201" s="19">
        <f t="shared" ref="C201" si="602">C43</f>
        <v>4</v>
      </c>
      <c r="D201" s="19">
        <f t="shared" si="554"/>
        <v>3</v>
      </c>
      <c r="E201" s="19">
        <f t="shared" si="555"/>
        <v>6</v>
      </c>
      <c r="F201" s="19">
        <f t="shared" si="556"/>
        <v>16</v>
      </c>
      <c r="G201" s="19">
        <f t="shared" si="557"/>
        <v>1</v>
      </c>
      <c r="H201" s="19">
        <f t="shared" si="558"/>
        <v>13</v>
      </c>
      <c r="J201" s="19">
        <f t="shared" si="559"/>
        <v>9</v>
      </c>
      <c r="K201" s="19">
        <f t="shared" si="560"/>
        <v>14</v>
      </c>
      <c r="L201" s="19">
        <f t="shared" si="561"/>
        <v>15</v>
      </c>
      <c r="M201" s="19">
        <f t="shared" si="562"/>
        <v>12</v>
      </c>
      <c r="N201" s="19">
        <f t="shared" si="563"/>
        <v>8</v>
      </c>
      <c r="O201" s="19">
        <f t="shared" si="564"/>
        <v>17</v>
      </c>
      <c r="P201" s="19">
        <f t="shared" si="565"/>
        <v>19</v>
      </c>
      <c r="R201" s="19">
        <f t="shared" si="566"/>
        <v>5</v>
      </c>
      <c r="S201" s="19">
        <f t="shared" si="567"/>
        <v>7</v>
      </c>
      <c r="T201" s="19">
        <f t="shared" si="568"/>
        <v>10</v>
      </c>
      <c r="U201" s="19">
        <f t="shared" si="569"/>
        <v>11</v>
      </c>
      <c r="V201" s="19">
        <f t="shared" si="570"/>
        <v>2</v>
      </c>
      <c r="W201" s="19">
        <f t="shared" si="571"/>
        <v>18</v>
      </c>
      <c r="X201" s="19">
        <f t="shared" si="572"/>
        <v>0</v>
      </c>
    </row>
    <row r="202" spans="3:24" ht="15" customHeight="1" thickBot="1" x14ac:dyDescent="0.4">
      <c r="C202" s="19">
        <f t="shared" ref="C202" si="603">C44</f>
        <v>5</v>
      </c>
      <c r="D202" s="19">
        <f t="shared" si="554"/>
        <v>6</v>
      </c>
      <c r="E202" s="19">
        <f t="shared" si="555"/>
        <v>10</v>
      </c>
      <c r="F202" s="19">
        <f t="shared" si="556"/>
        <v>2</v>
      </c>
      <c r="G202" s="19">
        <f t="shared" si="557"/>
        <v>1</v>
      </c>
      <c r="H202" s="19">
        <f t="shared" si="558"/>
        <v>16</v>
      </c>
      <c r="J202" s="19">
        <f t="shared" si="559"/>
        <v>9</v>
      </c>
      <c r="K202" s="19">
        <f t="shared" si="560"/>
        <v>7</v>
      </c>
      <c r="L202" s="19">
        <f t="shared" si="561"/>
        <v>15</v>
      </c>
      <c r="M202" s="19">
        <f t="shared" si="562"/>
        <v>11</v>
      </c>
      <c r="N202" s="19">
        <f t="shared" si="563"/>
        <v>12</v>
      </c>
      <c r="O202" s="19">
        <f t="shared" si="564"/>
        <v>17</v>
      </c>
      <c r="P202" s="19">
        <f t="shared" si="565"/>
        <v>19</v>
      </c>
      <c r="R202" s="19">
        <f t="shared" si="566"/>
        <v>4</v>
      </c>
      <c r="S202" s="19">
        <f t="shared" si="567"/>
        <v>3</v>
      </c>
      <c r="T202" s="19">
        <f t="shared" si="568"/>
        <v>8</v>
      </c>
      <c r="U202" s="19">
        <f t="shared" si="569"/>
        <v>14</v>
      </c>
      <c r="V202" s="19">
        <f t="shared" si="570"/>
        <v>13</v>
      </c>
      <c r="W202" s="19">
        <f t="shared" si="571"/>
        <v>18</v>
      </c>
      <c r="X202" s="19">
        <f t="shared" si="572"/>
        <v>0</v>
      </c>
    </row>
    <row r="203" spans="3:24" ht="15" customHeight="1" thickBot="1" x14ac:dyDescent="0.4">
      <c r="C203" s="19">
        <f t="shared" ref="C203" si="604">C45</f>
        <v>5</v>
      </c>
      <c r="D203" s="19">
        <f t="shared" si="554"/>
        <v>6</v>
      </c>
      <c r="E203" s="19">
        <f t="shared" si="555"/>
        <v>10</v>
      </c>
      <c r="F203" s="19">
        <f t="shared" si="556"/>
        <v>8</v>
      </c>
      <c r="G203" s="19">
        <f t="shared" si="557"/>
        <v>1</v>
      </c>
      <c r="H203" s="19">
        <f t="shared" si="558"/>
        <v>16</v>
      </c>
      <c r="J203" s="19">
        <f t="shared" si="559"/>
        <v>3</v>
      </c>
      <c r="K203" s="19">
        <f t="shared" si="560"/>
        <v>15</v>
      </c>
      <c r="L203" s="19">
        <f t="shared" si="561"/>
        <v>14</v>
      </c>
      <c r="M203" s="19">
        <f t="shared" si="562"/>
        <v>2</v>
      </c>
      <c r="N203" s="19">
        <f t="shared" si="563"/>
        <v>12</v>
      </c>
      <c r="O203" s="19">
        <f t="shared" si="564"/>
        <v>17</v>
      </c>
      <c r="P203" s="19">
        <f t="shared" si="565"/>
        <v>19</v>
      </c>
      <c r="R203" s="19">
        <f t="shared" si="566"/>
        <v>4</v>
      </c>
      <c r="S203" s="19">
        <f t="shared" si="567"/>
        <v>9</v>
      </c>
      <c r="T203" s="19">
        <f t="shared" si="568"/>
        <v>7</v>
      </c>
      <c r="U203" s="19">
        <f t="shared" si="569"/>
        <v>11</v>
      </c>
      <c r="V203" s="19">
        <f t="shared" si="570"/>
        <v>13</v>
      </c>
      <c r="W203" s="19">
        <f t="shared" si="571"/>
        <v>18</v>
      </c>
      <c r="X203" s="19">
        <f t="shared" si="572"/>
        <v>0</v>
      </c>
    </row>
    <row r="204" spans="3:24" ht="15" customHeight="1" thickBot="1" x14ac:dyDescent="0.4">
      <c r="C204" s="19">
        <f t="shared" ref="C204" si="605">C46</f>
        <v>4</v>
      </c>
      <c r="D204" s="19">
        <f t="shared" si="554"/>
        <v>9</v>
      </c>
      <c r="E204" s="19">
        <f t="shared" si="555"/>
        <v>7</v>
      </c>
      <c r="F204" s="19">
        <f t="shared" si="556"/>
        <v>2</v>
      </c>
      <c r="G204" s="19">
        <f t="shared" si="557"/>
        <v>1</v>
      </c>
      <c r="H204" s="19">
        <f t="shared" si="558"/>
        <v>16</v>
      </c>
      <c r="J204" s="19">
        <f t="shared" si="559"/>
        <v>6</v>
      </c>
      <c r="K204" s="19">
        <f t="shared" si="560"/>
        <v>15</v>
      </c>
      <c r="L204" s="19">
        <f t="shared" si="561"/>
        <v>10</v>
      </c>
      <c r="M204" s="19">
        <f t="shared" si="562"/>
        <v>11</v>
      </c>
      <c r="N204" s="19">
        <f t="shared" si="563"/>
        <v>12</v>
      </c>
      <c r="O204" s="19">
        <f t="shared" si="564"/>
        <v>17</v>
      </c>
      <c r="P204" s="19">
        <f t="shared" si="565"/>
        <v>19</v>
      </c>
      <c r="R204" s="19">
        <f t="shared" si="566"/>
        <v>5</v>
      </c>
      <c r="S204" s="19">
        <f t="shared" si="567"/>
        <v>3</v>
      </c>
      <c r="T204" s="19">
        <f t="shared" si="568"/>
        <v>8</v>
      </c>
      <c r="U204" s="19">
        <f t="shared" si="569"/>
        <v>14</v>
      </c>
      <c r="V204" s="19">
        <f t="shared" si="570"/>
        <v>13</v>
      </c>
      <c r="W204" s="19">
        <f t="shared" si="571"/>
        <v>18</v>
      </c>
      <c r="X204" s="19">
        <f t="shared" si="572"/>
        <v>0</v>
      </c>
    </row>
    <row r="205" spans="3:24" ht="15" customHeight="1" thickBot="1" x14ac:dyDescent="0.4">
      <c r="C205" s="19">
        <f t="shared" ref="C205" si="606">C47</f>
        <v>5</v>
      </c>
      <c r="D205" s="19">
        <f t="shared" si="554"/>
        <v>4</v>
      </c>
      <c r="E205" s="19">
        <f t="shared" si="555"/>
        <v>10</v>
      </c>
      <c r="F205" s="19">
        <f t="shared" si="556"/>
        <v>12</v>
      </c>
      <c r="G205" s="19">
        <f t="shared" si="557"/>
        <v>1</v>
      </c>
      <c r="H205" s="19">
        <f t="shared" si="558"/>
        <v>13</v>
      </c>
      <c r="J205" s="19">
        <f t="shared" si="559"/>
        <v>9</v>
      </c>
      <c r="K205" s="19">
        <f t="shared" si="560"/>
        <v>7</v>
      </c>
      <c r="L205" s="19">
        <f t="shared" si="561"/>
        <v>6</v>
      </c>
      <c r="M205" s="19">
        <f t="shared" si="562"/>
        <v>2</v>
      </c>
      <c r="N205" s="19">
        <f t="shared" si="563"/>
        <v>14</v>
      </c>
      <c r="O205" s="19">
        <f t="shared" si="564"/>
        <v>17</v>
      </c>
      <c r="P205" s="19">
        <f t="shared" si="565"/>
        <v>19</v>
      </c>
      <c r="R205" s="19">
        <f t="shared" si="566"/>
        <v>3</v>
      </c>
      <c r="S205" s="19">
        <f t="shared" si="567"/>
        <v>15</v>
      </c>
      <c r="T205" s="19">
        <f t="shared" si="568"/>
        <v>8</v>
      </c>
      <c r="U205" s="19">
        <f t="shared" si="569"/>
        <v>11</v>
      </c>
      <c r="V205" s="19">
        <f t="shared" si="570"/>
        <v>16</v>
      </c>
      <c r="W205" s="19">
        <f t="shared" si="571"/>
        <v>18</v>
      </c>
      <c r="X205" s="19">
        <f t="shared" si="572"/>
        <v>0</v>
      </c>
    </row>
    <row r="206" spans="3:24" ht="15" customHeight="1" thickBot="1" x14ac:dyDescent="0.4">
      <c r="C206" s="19">
        <f t="shared" ref="C206" si="607">C48</f>
        <v>5</v>
      </c>
      <c r="D206" s="19">
        <f t="shared" si="554"/>
        <v>6</v>
      </c>
      <c r="E206" s="19">
        <f t="shared" si="555"/>
        <v>10</v>
      </c>
      <c r="F206" s="19">
        <f t="shared" si="556"/>
        <v>12</v>
      </c>
      <c r="G206" s="19">
        <f t="shared" si="557"/>
        <v>1</v>
      </c>
      <c r="H206" s="19">
        <f t="shared" si="558"/>
        <v>13</v>
      </c>
      <c r="J206" s="19">
        <f t="shared" si="559"/>
        <v>4</v>
      </c>
      <c r="K206" s="19">
        <f t="shared" si="560"/>
        <v>3</v>
      </c>
      <c r="L206" s="19">
        <f t="shared" si="561"/>
        <v>7</v>
      </c>
      <c r="M206" s="19">
        <f t="shared" si="562"/>
        <v>2</v>
      </c>
      <c r="N206" s="19">
        <f t="shared" si="563"/>
        <v>14</v>
      </c>
      <c r="O206" s="19">
        <f t="shared" si="564"/>
        <v>17</v>
      </c>
      <c r="P206" s="19">
        <f t="shared" si="565"/>
        <v>0</v>
      </c>
      <c r="R206" s="19">
        <f t="shared" si="566"/>
        <v>9</v>
      </c>
      <c r="S206" s="19">
        <f t="shared" si="567"/>
        <v>15</v>
      </c>
      <c r="T206" s="19">
        <f t="shared" si="568"/>
        <v>8</v>
      </c>
      <c r="U206" s="19">
        <f t="shared" si="569"/>
        <v>11</v>
      </c>
      <c r="V206" s="19">
        <f t="shared" si="570"/>
        <v>16</v>
      </c>
      <c r="W206" s="19">
        <f t="shared" si="571"/>
        <v>18</v>
      </c>
      <c r="X206" s="19">
        <f t="shared" si="572"/>
        <v>8</v>
      </c>
    </row>
    <row r="207" spans="3:24" ht="15" customHeight="1" thickBot="1" x14ac:dyDescent="0.4">
      <c r="C207" s="19">
        <f t="shared" ref="C207" si="608">C49</f>
        <v>5</v>
      </c>
      <c r="D207" s="19">
        <f t="shared" si="554"/>
        <v>6</v>
      </c>
      <c r="E207" s="19">
        <f t="shared" si="555"/>
        <v>4</v>
      </c>
      <c r="F207" s="19">
        <f t="shared" si="556"/>
        <v>12</v>
      </c>
      <c r="G207" s="19">
        <f t="shared" si="557"/>
        <v>1</v>
      </c>
      <c r="H207" s="19">
        <f t="shared" si="558"/>
        <v>13</v>
      </c>
      <c r="J207" s="19">
        <f t="shared" si="559"/>
        <v>9</v>
      </c>
      <c r="K207" s="19">
        <f t="shared" si="560"/>
        <v>3</v>
      </c>
      <c r="L207" s="19">
        <f t="shared" si="561"/>
        <v>7</v>
      </c>
      <c r="M207" s="19">
        <f t="shared" si="562"/>
        <v>2</v>
      </c>
      <c r="N207" s="19">
        <f t="shared" si="563"/>
        <v>14</v>
      </c>
      <c r="O207" s="19">
        <f t="shared" si="564"/>
        <v>17</v>
      </c>
      <c r="P207" s="19">
        <f t="shared" si="565"/>
        <v>0</v>
      </c>
      <c r="R207" s="19">
        <f t="shared" si="566"/>
        <v>15</v>
      </c>
      <c r="S207" s="19">
        <f t="shared" si="567"/>
        <v>10</v>
      </c>
      <c r="T207" s="19">
        <f t="shared" si="568"/>
        <v>8</v>
      </c>
      <c r="U207" s="19">
        <f t="shared" si="569"/>
        <v>11</v>
      </c>
      <c r="V207" s="19">
        <f t="shared" si="570"/>
        <v>16</v>
      </c>
      <c r="W207" s="19">
        <f t="shared" si="571"/>
        <v>18</v>
      </c>
      <c r="X207" s="19">
        <f t="shared" si="572"/>
        <v>39</v>
      </c>
    </row>
    <row r="208" spans="3:24" ht="15" customHeight="1" thickBot="1" x14ac:dyDescent="0.4">
      <c r="C208" s="19">
        <f t="shared" ref="C208" si="609">C50</f>
        <v>5</v>
      </c>
      <c r="D208" s="19">
        <f t="shared" si="554"/>
        <v>4</v>
      </c>
      <c r="E208" s="19">
        <f t="shared" si="555"/>
        <v>6</v>
      </c>
      <c r="F208" s="19">
        <f t="shared" si="556"/>
        <v>8</v>
      </c>
      <c r="G208" s="19">
        <f t="shared" si="557"/>
        <v>13</v>
      </c>
      <c r="H208" s="19">
        <f t="shared" si="558"/>
        <v>17</v>
      </c>
      <c r="J208" s="19">
        <f t="shared" si="559"/>
        <v>9</v>
      </c>
      <c r="K208" s="19">
        <f t="shared" si="560"/>
        <v>7</v>
      </c>
      <c r="L208" s="19">
        <f t="shared" si="561"/>
        <v>10</v>
      </c>
      <c r="M208" s="19">
        <f t="shared" si="562"/>
        <v>1</v>
      </c>
      <c r="N208" s="19">
        <f t="shared" si="563"/>
        <v>2</v>
      </c>
      <c r="O208" s="19">
        <f t="shared" si="564"/>
        <v>12</v>
      </c>
      <c r="P208" s="19">
        <f t="shared" si="565"/>
        <v>19</v>
      </c>
      <c r="R208" s="19">
        <f t="shared" si="566"/>
        <v>3</v>
      </c>
      <c r="S208" s="19">
        <f t="shared" si="567"/>
        <v>15</v>
      </c>
      <c r="T208" s="19">
        <f t="shared" si="568"/>
        <v>14</v>
      </c>
      <c r="U208" s="19">
        <f t="shared" si="569"/>
        <v>11</v>
      </c>
      <c r="V208" s="19">
        <f t="shared" si="570"/>
        <v>16</v>
      </c>
      <c r="W208" s="19">
        <f t="shared" si="571"/>
        <v>18</v>
      </c>
      <c r="X208" s="19">
        <f t="shared" si="572"/>
        <v>9</v>
      </c>
    </row>
    <row r="209" spans="3:24" ht="15" customHeight="1" thickBot="1" x14ac:dyDescent="0.4">
      <c r="C209" s="19">
        <f t="shared" ref="C209" si="610">C51</f>
        <v>5</v>
      </c>
      <c r="D209" s="19">
        <f t="shared" si="554"/>
        <v>14</v>
      </c>
      <c r="E209" s="19">
        <f t="shared" si="555"/>
        <v>6</v>
      </c>
      <c r="F209" s="19">
        <f t="shared" si="556"/>
        <v>1</v>
      </c>
      <c r="G209" s="19">
        <f t="shared" si="557"/>
        <v>10</v>
      </c>
      <c r="H209" s="19">
        <f t="shared" si="558"/>
        <v>17</v>
      </c>
      <c r="J209" s="19">
        <f t="shared" si="559"/>
        <v>4</v>
      </c>
      <c r="K209" s="19">
        <f t="shared" si="560"/>
        <v>3</v>
      </c>
      <c r="L209" s="19">
        <f t="shared" si="561"/>
        <v>15</v>
      </c>
      <c r="M209" s="19">
        <f t="shared" si="562"/>
        <v>11</v>
      </c>
      <c r="N209" s="19">
        <f t="shared" si="563"/>
        <v>2</v>
      </c>
      <c r="O209" s="19">
        <f t="shared" si="564"/>
        <v>12</v>
      </c>
      <c r="P209" s="19">
        <f t="shared" si="565"/>
        <v>19</v>
      </c>
      <c r="R209" s="19">
        <f t="shared" si="566"/>
        <v>9</v>
      </c>
      <c r="S209" s="19">
        <f t="shared" si="567"/>
        <v>7</v>
      </c>
      <c r="T209" s="19">
        <f t="shared" si="568"/>
        <v>8</v>
      </c>
      <c r="U209" s="19">
        <f t="shared" si="569"/>
        <v>13</v>
      </c>
      <c r="V209" s="19">
        <f t="shared" si="570"/>
        <v>16</v>
      </c>
      <c r="W209" s="19">
        <f t="shared" si="571"/>
        <v>18</v>
      </c>
      <c r="X209" s="19">
        <f t="shared" si="572"/>
        <v>3</v>
      </c>
    </row>
    <row r="210" spans="3:24" ht="15" customHeight="1" thickBot="1" x14ac:dyDescent="0.4">
      <c r="C210" s="19">
        <f t="shared" ref="C210" si="611">C52</f>
        <v>5</v>
      </c>
      <c r="D210" s="19">
        <f t="shared" si="554"/>
        <v>6</v>
      </c>
      <c r="E210" s="19">
        <f t="shared" si="555"/>
        <v>7</v>
      </c>
      <c r="F210" s="19">
        <f t="shared" si="556"/>
        <v>8</v>
      </c>
      <c r="G210" s="19">
        <f t="shared" si="557"/>
        <v>13</v>
      </c>
      <c r="H210" s="19">
        <f t="shared" si="558"/>
        <v>17</v>
      </c>
      <c r="J210" s="19">
        <f t="shared" si="559"/>
        <v>15</v>
      </c>
      <c r="K210" s="19">
        <f t="shared" si="560"/>
        <v>9</v>
      </c>
      <c r="L210" s="19">
        <f t="shared" si="561"/>
        <v>10</v>
      </c>
      <c r="M210" s="19">
        <f t="shared" si="562"/>
        <v>1</v>
      </c>
      <c r="N210" s="19">
        <f t="shared" si="563"/>
        <v>2</v>
      </c>
      <c r="O210" s="19">
        <f t="shared" si="564"/>
        <v>12</v>
      </c>
      <c r="P210" s="19">
        <f t="shared" si="565"/>
        <v>19</v>
      </c>
      <c r="R210" s="19">
        <f t="shared" si="566"/>
        <v>4</v>
      </c>
      <c r="S210" s="19">
        <f t="shared" si="567"/>
        <v>3</v>
      </c>
      <c r="T210" s="19">
        <f t="shared" si="568"/>
        <v>14</v>
      </c>
      <c r="U210" s="19">
        <f t="shared" si="569"/>
        <v>11</v>
      </c>
      <c r="V210" s="19">
        <f t="shared" si="570"/>
        <v>16</v>
      </c>
      <c r="W210" s="19">
        <f t="shared" si="571"/>
        <v>18</v>
      </c>
      <c r="X210" s="19">
        <f t="shared" si="572"/>
        <v>2</v>
      </c>
    </row>
    <row r="211" spans="3:24" ht="15" customHeight="1" thickBot="1" x14ac:dyDescent="0.4">
      <c r="C211" s="19">
        <f t="shared" ref="C211" si="612">C53</f>
        <v>5</v>
      </c>
      <c r="D211" s="19">
        <f t="shared" si="554"/>
        <v>4</v>
      </c>
      <c r="E211" s="19">
        <f t="shared" si="555"/>
        <v>15</v>
      </c>
      <c r="F211" s="19">
        <f t="shared" si="556"/>
        <v>1</v>
      </c>
      <c r="G211" s="19">
        <f t="shared" si="557"/>
        <v>12</v>
      </c>
      <c r="H211" s="19">
        <f t="shared" si="558"/>
        <v>16</v>
      </c>
      <c r="J211" s="19">
        <f t="shared" si="559"/>
        <v>9</v>
      </c>
      <c r="K211" s="19">
        <f t="shared" si="560"/>
        <v>6</v>
      </c>
      <c r="L211" s="19">
        <f t="shared" si="561"/>
        <v>10</v>
      </c>
      <c r="M211" s="19">
        <f t="shared" si="562"/>
        <v>11</v>
      </c>
      <c r="N211" s="19">
        <f t="shared" si="563"/>
        <v>14</v>
      </c>
      <c r="O211" s="19">
        <f t="shared" si="564"/>
        <v>17</v>
      </c>
      <c r="P211" s="19">
        <f t="shared" si="565"/>
        <v>19</v>
      </c>
      <c r="R211" s="19">
        <f t="shared" si="566"/>
        <v>3</v>
      </c>
      <c r="S211" s="19">
        <f t="shared" si="567"/>
        <v>7</v>
      </c>
      <c r="T211" s="19">
        <f t="shared" si="568"/>
        <v>2</v>
      </c>
      <c r="U211" s="19">
        <f t="shared" si="569"/>
        <v>8</v>
      </c>
      <c r="V211" s="19">
        <f t="shared" si="570"/>
        <v>13</v>
      </c>
      <c r="W211" s="19">
        <f t="shared" si="571"/>
        <v>18</v>
      </c>
      <c r="X211" s="19">
        <f t="shared" si="572"/>
        <v>7</v>
      </c>
    </row>
    <row r="212" spans="3:24" ht="15" customHeight="1" thickBot="1" x14ac:dyDescent="0.4">
      <c r="C212" s="19">
        <f t="shared" ref="C212" si="613">C54</f>
        <v>14</v>
      </c>
      <c r="D212" s="19">
        <f t="shared" si="554"/>
        <v>4</v>
      </c>
      <c r="E212" s="19">
        <f t="shared" si="555"/>
        <v>3</v>
      </c>
      <c r="F212" s="19">
        <f t="shared" si="556"/>
        <v>1</v>
      </c>
      <c r="G212" s="19">
        <f t="shared" si="557"/>
        <v>12</v>
      </c>
      <c r="H212" s="19">
        <f t="shared" si="558"/>
        <v>16</v>
      </c>
      <c r="J212" s="19">
        <f t="shared" si="559"/>
        <v>5</v>
      </c>
      <c r="K212" s="19">
        <f t="shared" si="560"/>
        <v>9</v>
      </c>
      <c r="L212" s="19">
        <f t="shared" si="561"/>
        <v>6</v>
      </c>
      <c r="M212" s="19">
        <f t="shared" si="562"/>
        <v>11</v>
      </c>
      <c r="N212" s="19">
        <f t="shared" si="563"/>
        <v>13</v>
      </c>
      <c r="O212" s="19">
        <f t="shared" si="564"/>
        <v>17</v>
      </c>
      <c r="P212" s="19">
        <f t="shared" si="565"/>
        <v>19</v>
      </c>
      <c r="R212" s="19">
        <f t="shared" si="566"/>
        <v>7</v>
      </c>
      <c r="S212" s="19">
        <f t="shared" si="567"/>
        <v>10</v>
      </c>
      <c r="T212" s="19">
        <f t="shared" si="568"/>
        <v>2</v>
      </c>
      <c r="U212" s="19">
        <f t="shared" si="569"/>
        <v>8</v>
      </c>
      <c r="V212" s="19">
        <f t="shared" si="570"/>
        <v>15</v>
      </c>
      <c r="W212" s="19">
        <f t="shared" si="571"/>
        <v>18</v>
      </c>
      <c r="X212" s="19">
        <f t="shared" si="572"/>
        <v>19</v>
      </c>
    </row>
    <row r="213" spans="3:24" ht="15" customHeight="1" thickBot="1" x14ac:dyDescent="0.4">
      <c r="C213" s="19">
        <f t="shared" ref="C213" si="614">C55</f>
        <v>5</v>
      </c>
      <c r="D213" s="19">
        <f t="shared" si="554"/>
        <v>4</v>
      </c>
      <c r="E213" s="19">
        <f t="shared" si="555"/>
        <v>10</v>
      </c>
      <c r="F213" s="19">
        <f t="shared" si="556"/>
        <v>11</v>
      </c>
      <c r="G213" s="19">
        <f t="shared" si="557"/>
        <v>14</v>
      </c>
      <c r="H213" s="19">
        <f t="shared" si="558"/>
        <v>16</v>
      </c>
      <c r="J213" s="19">
        <f t="shared" si="559"/>
        <v>3</v>
      </c>
      <c r="K213" s="19">
        <f t="shared" si="560"/>
        <v>6</v>
      </c>
      <c r="L213" s="19">
        <f t="shared" si="561"/>
        <v>2</v>
      </c>
      <c r="M213" s="19">
        <f t="shared" si="562"/>
        <v>8</v>
      </c>
      <c r="N213" s="19">
        <f t="shared" si="563"/>
        <v>13</v>
      </c>
      <c r="O213" s="19">
        <f t="shared" si="564"/>
        <v>17</v>
      </c>
      <c r="P213" s="19">
        <f t="shared" si="565"/>
        <v>19</v>
      </c>
      <c r="R213" s="19">
        <f t="shared" si="566"/>
        <v>9</v>
      </c>
      <c r="S213" s="19">
        <f t="shared" si="567"/>
        <v>7</v>
      </c>
      <c r="T213" s="19">
        <f t="shared" si="568"/>
        <v>1</v>
      </c>
      <c r="U213" s="19">
        <f t="shared" si="569"/>
        <v>12</v>
      </c>
      <c r="V213" s="19">
        <f t="shared" si="570"/>
        <v>15</v>
      </c>
      <c r="W213" s="19">
        <f t="shared" si="571"/>
        <v>18</v>
      </c>
      <c r="X213" s="19">
        <f t="shared" si="572"/>
        <v>54</v>
      </c>
    </row>
    <row r="214" spans="3:24" ht="15" customHeight="1" thickBot="1" x14ac:dyDescent="0.4">
      <c r="C214" s="19">
        <f t="shared" ref="C214" si="615">C56</f>
        <v>5</v>
      </c>
      <c r="D214" s="19">
        <f t="shared" si="554"/>
        <v>15</v>
      </c>
      <c r="E214" s="19">
        <f t="shared" si="555"/>
        <v>7</v>
      </c>
      <c r="F214" s="19">
        <f t="shared" si="556"/>
        <v>1</v>
      </c>
      <c r="G214" s="19">
        <f t="shared" si="557"/>
        <v>10</v>
      </c>
      <c r="H214" s="19">
        <f t="shared" si="558"/>
        <v>16</v>
      </c>
      <c r="J214" s="19">
        <f t="shared" si="559"/>
        <v>4</v>
      </c>
      <c r="K214" s="19">
        <f t="shared" si="560"/>
        <v>9</v>
      </c>
      <c r="L214" s="19">
        <f t="shared" si="561"/>
        <v>8</v>
      </c>
      <c r="M214" s="19">
        <f t="shared" si="562"/>
        <v>2</v>
      </c>
      <c r="N214" s="19">
        <f t="shared" si="563"/>
        <v>13</v>
      </c>
      <c r="O214" s="19">
        <f t="shared" si="564"/>
        <v>17</v>
      </c>
      <c r="P214" s="19">
        <f t="shared" si="565"/>
        <v>19</v>
      </c>
      <c r="R214" s="19">
        <f t="shared" si="566"/>
        <v>3</v>
      </c>
      <c r="S214" s="19">
        <f t="shared" si="567"/>
        <v>6</v>
      </c>
      <c r="T214" s="19">
        <f t="shared" si="568"/>
        <v>14</v>
      </c>
      <c r="U214" s="19">
        <f t="shared" si="569"/>
        <v>11</v>
      </c>
      <c r="V214" s="19">
        <f t="shared" si="570"/>
        <v>12</v>
      </c>
      <c r="W214" s="19">
        <f t="shared" si="571"/>
        <v>18</v>
      </c>
      <c r="X214" s="19">
        <f t="shared" si="572"/>
        <v>4</v>
      </c>
    </row>
    <row r="215" spans="3:24" ht="15" customHeight="1" thickBot="1" x14ac:dyDescent="0.4">
      <c r="C215" s="19">
        <f t="shared" ref="C215" si="616">C57</f>
        <v>5</v>
      </c>
      <c r="D215" s="19">
        <f t="shared" si="554"/>
        <v>6</v>
      </c>
      <c r="E215" s="19">
        <f t="shared" si="555"/>
        <v>15</v>
      </c>
      <c r="F215" s="19">
        <f t="shared" si="556"/>
        <v>14</v>
      </c>
      <c r="G215" s="19">
        <f t="shared" si="557"/>
        <v>11</v>
      </c>
      <c r="H215" s="19">
        <f t="shared" si="558"/>
        <v>16</v>
      </c>
      <c r="J215" s="19">
        <f t="shared" si="559"/>
        <v>4</v>
      </c>
      <c r="K215" s="19">
        <f t="shared" si="560"/>
        <v>3</v>
      </c>
      <c r="L215" s="19">
        <f t="shared" si="561"/>
        <v>7</v>
      </c>
      <c r="M215" s="19">
        <f t="shared" si="562"/>
        <v>1</v>
      </c>
      <c r="N215" s="19">
        <f t="shared" si="563"/>
        <v>13</v>
      </c>
      <c r="O215" s="19">
        <f t="shared" si="564"/>
        <v>17</v>
      </c>
      <c r="P215" s="19">
        <f t="shared" si="565"/>
        <v>19</v>
      </c>
      <c r="R215" s="19">
        <f t="shared" si="566"/>
        <v>9</v>
      </c>
      <c r="S215" s="19">
        <f t="shared" si="567"/>
        <v>10</v>
      </c>
      <c r="T215" s="19">
        <f t="shared" si="568"/>
        <v>8</v>
      </c>
      <c r="U215" s="19">
        <f t="shared" si="569"/>
        <v>2</v>
      </c>
      <c r="V215" s="19">
        <f t="shared" si="570"/>
        <v>12</v>
      </c>
      <c r="W215" s="19">
        <f t="shared" si="571"/>
        <v>18</v>
      </c>
      <c r="X215" s="19">
        <f t="shared" si="572"/>
        <v>20</v>
      </c>
    </row>
    <row r="216" spans="3:24" ht="15" customHeight="1" thickBot="1" x14ac:dyDescent="0.4">
      <c r="C216" s="19">
        <f t="shared" ref="C216" si="617">C58</f>
        <v>5</v>
      </c>
      <c r="D216" s="19">
        <f t="shared" si="554"/>
        <v>6</v>
      </c>
      <c r="E216" s="19">
        <f t="shared" si="555"/>
        <v>10</v>
      </c>
      <c r="F216" s="19">
        <f t="shared" si="556"/>
        <v>14</v>
      </c>
      <c r="G216" s="19">
        <f t="shared" si="557"/>
        <v>11</v>
      </c>
      <c r="H216" s="19">
        <f t="shared" si="558"/>
        <v>16</v>
      </c>
      <c r="J216" s="19">
        <f t="shared" si="559"/>
        <v>9</v>
      </c>
      <c r="K216" s="19">
        <f t="shared" si="560"/>
        <v>4</v>
      </c>
      <c r="L216" s="19">
        <f t="shared" si="561"/>
        <v>15</v>
      </c>
      <c r="M216" s="19">
        <f t="shared" si="562"/>
        <v>1</v>
      </c>
      <c r="N216" s="19">
        <f t="shared" si="563"/>
        <v>13</v>
      </c>
      <c r="O216" s="19">
        <f t="shared" si="564"/>
        <v>17</v>
      </c>
      <c r="P216" s="19">
        <f t="shared" si="565"/>
        <v>19</v>
      </c>
      <c r="R216" s="19">
        <f t="shared" si="566"/>
        <v>7</v>
      </c>
      <c r="S216" s="19">
        <f t="shared" si="567"/>
        <v>3</v>
      </c>
      <c r="T216" s="19">
        <f t="shared" si="568"/>
        <v>8</v>
      </c>
      <c r="U216" s="19">
        <f t="shared" si="569"/>
        <v>2</v>
      </c>
      <c r="V216" s="19">
        <f t="shared" si="570"/>
        <v>12</v>
      </c>
      <c r="W216" s="19">
        <f t="shared" si="571"/>
        <v>18</v>
      </c>
      <c r="X216" s="19">
        <f t="shared" si="572"/>
        <v>59</v>
      </c>
    </row>
    <row r="217" spans="3:24" ht="15" customHeight="1" thickBot="1" x14ac:dyDescent="0.4">
      <c r="C217" s="19">
        <f t="shared" ref="C217" si="618">C59</f>
        <v>5</v>
      </c>
      <c r="D217" s="19">
        <f t="shared" si="554"/>
        <v>10</v>
      </c>
      <c r="E217" s="19">
        <f t="shared" si="555"/>
        <v>2</v>
      </c>
      <c r="F217" s="19">
        <f t="shared" si="556"/>
        <v>14</v>
      </c>
      <c r="G217" s="19">
        <f t="shared" si="557"/>
        <v>13</v>
      </c>
      <c r="H217" s="19">
        <f t="shared" si="558"/>
        <v>16</v>
      </c>
      <c r="J217" s="19">
        <f t="shared" si="559"/>
        <v>9</v>
      </c>
      <c r="K217" s="19">
        <f t="shared" si="560"/>
        <v>7</v>
      </c>
      <c r="L217" s="19">
        <f t="shared" si="561"/>
        <v>4</v>
      </c>
      <c r="M217" s="19">
        <f t="shared" si="562"/>
        <v>15</v>
      </c>
      <c r="N217" s="19">
        <f t="shared" si="563"/>
        <v>11</v>
      </c>
      <c r="O217" s="19">
        <f t="shared" si="564"/>
        <v>18</v>
      </c>
      <c r="P217" s="19">
        <f t="shared" si="565"/>
        <v>19</v>
      </c>
      <c r="R217" s="19">
        <f t="shared" si="566"/>
        <v>3</v>
      </c>
      <c r="S217" s="19">
        <f t="shared" si="567"/>
        <v>6</v>
      </c>
      <c r="T217" s="19">
        <f t="shared" si="568"/>
        <v>1</v>
      </c>
      <c r="U217" s="19">
        <f t="shared" si="569"/>
        <v>17</v>
      </c>
      <c r="V217" s="19">
        <f t="shared" si="570"/>
        <v>12</v>
      </c>
      <c r="W217" s="19">
        <f t="shared" si="571"/>
        <v>8</v>
      </c>
      <c r="X217" s="19">
        <f t="shared" si="572"/>
        <v>44</v>
      </c>
    </row>
    <row r="218" spans="3:24" ht="15" customHeight="1" thickBot="1" x14ac:dyDescent="0.4">
      <c r="C218" s="19">
        <f t="shared" ref="C218" si="619">C60</f>
        <v>5</v>
      </c>
      <c r="D218" s="19">
        <f t="shared" si="554"/>
        <v>6</v>
      </c>
      <c r="E218" s="19">
        <f t="shared" si="555"/>
        <v>15</v>
      </c>
      <c r="F218" s="19">
        <f t="shared" si="556"/>
        <v>7</v>
      </c>
      <c r="G218" s="19">
        <f t="shared" si="557"/>
        <v>13</v>
      </c>
      <c r="H218" s="19">
        <f t="shared" si="558"/>
        <v>16</v>
      </c>
      <c r="J218" s="19">
        <f t="shared" si="559"/>
        <v>4</v>
      </c>
      <c r="K218" s="19">
        <f t="shared" si="560"/>
        <v>14</v>
      </c>
      <c r="L218" s="19">
        <f t="shared" si="561"/>
        <v>10</v>
      </c>
      <c r="M218" s="19">
        <f t="shared" si="562"/>
        <v>1</v>
      </c>
      <c r="N218" s="19">
        <f t="shared" si="563"/>
        <v>11</v>
      </c>
      <c r="O218" s="19">
        <f t="shared" si="564"/>
        <v>18</v>
      </c>
      <c r="P218" s="19">
        <f t="shared" si="565"/>
        <v>19</v>
      </c>
      <c r="R218" s="19">
        <f t="shared" si="566"/>
        <v>9</v>
      </c>
      <c r="S218" s="19">
        <f t="shared" si="567"/>
        <v>3</v>
      </c>
      <c r="T218" s="19">
        <f t="shared" si="568"/>
        <v>2</v>
      </c>
      <c r="U218" s="19">
        <f t="shared" si="569"/>
        <v>17</v>
      </c>
      <c r="V218" s="19">
        <f t="shared" si="570"/>
        <v>12</v>
      </c>
      <c r="W218" s="19">
        <f t="shared" si="571"/>
        <v>8</v>
      </c>
      <c r="X218" s="19">
        <f t="shared" si="572"/>
        <v>20</v>
      </c>
    </row>
    <row r="219" spans="3:24" ht="15" customHeight="1" thickBot="1" x14ac:dyDescent="0.4">
      <c r="C219" s="19">
        <f t="shared" ref="C219" si="620">C61</f>
        <v>5</v>
      </c>
      <c r="D219" s="19">
        <f>F61</f>
        <v>15</v>
      </c>
      <c r="E219" s="19">
        <f>I61</f>
        <v>10</v>
      </c>
      <c r="F219" s="19">
        <f>L61</f>
        <v>7</v>
      </c>
      <c r="G219" s="19">
        <f>O61</f>
        <v>13</v>
      </c>
      <c r="H219" s="19">
        <f>R61</f>
        <v>16</v>
      </c>
      <c r="J219" s="19">
        <f>D61</f>
        <v>4</v>
      </c>
      <c r="K219" s="19">
        <f>G61</f>
        <v>9</v>
      </c>
      <c r="L219" s="19">
        <f>J61</f>
        <v>14</v>
      </c>
      <c r="M219" s="19">
        <f>M61</f>
        <v>1</v>
      </c>
      <c r="N219" s="19">
        <f>P61</f>
        <v>11</v>
      </c>
      <c r="O219" s="19">
        <f>S61</f>
        <v>18</v>
      </c>
      <c r="P219" s="19">
        <f>U61</f>
        <v>19</v>
      </c>
      <c r="R219" s="19">
        <f>E61</f>
        <v>3</v>
      </c>
      <c r="S219" s="19">
        <f>H61</f>
        <v>6</v>
      </c>
      <c r="T219" s="19">
        <f>K61</f>
        <v>2</v>
      </c>
      <c r="U219" s="19">
        <f>N61</f>
        <v>17</v>
      </c>
      <c r="V219" s="19">
        <f>Q61</f>
        <v>12</v>
      </c>
      <c r="W219" s="19">
        <f>T61</f>
        <v>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6">
        <f t="shared" ref="C222" si="621">C11</f>
        <v>1</v>
      </c>
      <c r="D222" s="56">
        <f>R11</f>
        <v>16</v>
      </c>
      <c r="E222" s="56">
        <f>F11</f>
        <v>4</v>
      </c>
      <c r="F222" s="56">
        <f>P11</f>
        <v>14</v>
      </c>
      <c r="G222" s="56">
        <f>G11</f>
        <v>5</v>
      </c>
      <c r="H222" s="56">
        <f>N11</f>
        <v>12</v>
      </c>
      <c r="I222" s="56">
        <f>I11</f>
        <v>7</v>
      </c>
      <c r="J222" s="56">
        <f>L11</f>
        <v>10</v>
      </c>
      <c r="L222" s="56">
        <f>D11</f>
        <v>2</v>
      </c>
      <c r="M222" s="56">
        <f>Q11</f>
        <v>15</v>
      </c>
      <c r="N222" s="56">
        <f>E11</f>
        <v>3</v>
      </c>
      <c r="O222" s="56">
        <f>O11</f>
        <v>13</v>
      </c>
      <c r="P222" s="56">
        <f>H11</f>
        <v>6</v>
      </c>
      <c r="Q222" s="56">
        <f>M11</f>
        <v>11</v>
      </c>
      <c r="R222" s="56">
        <f>J11</f>
        <v>8</v>
      </c>
      <c r="S222" s="56">
        <f>K11</f>
        <v>9</v>
      </c>
    </row>
    <row r="223" spans="3:24" ht="15" customHeight="1" thickBot="1" x14ac:dyDescent="0.4">
      <c r="C223" s="19">
        <f t="shared" ref="C223" si="622">C12</f>
        <v>4</v>
      </c>
      <c r="D223" s="19">
        <f>R12</f>
        <v>17</v>
      </c>
      <c r="E223" s="19">
        <f>F12</f>
        <v>5</v>
      </c>
      <c r="F223" s="19">
        <f>P12</f>
        <v>16</v>
      </c>
      <c r="G223" s="19">
        <f>G12</f>
        <v>15</v>
      </c>
      <c r="H223" s="19">
        <f>N12</f>
        <v>2</v>
      </c>
      <c r="I223" s="19">
        <f>I12</f>
        <v>1</v>
      </c>
      <c r="J223" s="19">
        <f>L12</f>
        <v>7</v>
      </c>
      <c r="L223" s="19">
        <f>D12</f>
        <v>14</v>
      </c>
      <c r="M223" s="19">
        <f>Q12</f>
        <v>3</v>
      </c>
      <c r="N223" s="19">
        <f>E12</f>
        <v>6</v>
      </c>
      <c r="O223" s="19">
        <f>O12</f>
        <v>9</v>
      </c>
      <c r="P223" s="19">
        <f>H12</f>
        <v>8</v>
      </c>
      <c r="Q223" s="19">
        <f>M12</f>
        <v>10</v>
      </c>
      <c r="R223" s="19">
        <f>J12</f>
        <v>11</v>
      </c>
      <c r="S223" s="19">
        <f>K12</f>
        <v>13</v>
      </c>
    </row>
    <row r="224" spans="3:24" ht="15" customHeight="1" thickBot="1" x14ac:dyDescent="0.4">
      <c r="C224" s="19">
        <f t="shared" ref="C224" si="623">C13</f>
        <v>3</v>
      </c>
      <c r="D224" s="19">
        <f t="shared" ref="D224:D272" si="624">R13</f>
        <v>16</v>
      </c>
      <c r="E224" s="19">
        <f t="shared" ref="E224:E272" si="625">F13</f>
        <v>6</v>
      </c>
      <c r="F224" s="19">
        <f t="shared" ref="F224:F272" si="626">P13</f>
        <v>13</v>
      </c>
      <c r="G224" s="19">
        <f t="shared" ref="G224:G272" si="627">G13</f>
        <v>7</v>
      </c>
      <c r="H224" s="19">
        <f t="shared" ref="H224:H272" si="628">N13</f>
        <v>12</v>
      </c>
      <c r="I224" s="19">
        <f t="shared" ref="I224:I272" si="629">I13</f>
        <v>1</v>
      </c>
      <c r="J224" s="19">
        <f t="shared" ref="J224:J272" si="630">L13</f>
        <v>8</v>
      </c>
      <c r="L224" s="19">
        <f t="shared" ref="L224:L272" si="631">D13</f>
        <v>4</v>
      </c>
      <c r="M224" s="19">
        <f t="shared" ref="M224:M272" si="632">Q13</f>
        <v>15</v>
      </c>
      <c r="N224" s="19">
        <f t="shared" ref="N224:N272" si="633">E13</f>
        <v>5</v>
      </c>
      <c r="O224" s="19">
        <f t="shared" ref="O224:O272" si="634">O13</f>
        <v>14</v>
      </c>
      <c r="P224" s="19">
        <f t="shared" ref="P224:P272" si="635">H13</f>
        <v>2</v>
      </c>
      <c r="Q224" s="19">
        <f t="shared" ref="Q224:Q272" si="636">M13</f>
        <v>9</v>
      </c>
      <c r="R224" s="19">
        <f t="shared" ref="R224:S224" si="637">J13</f>
        <v>10</v>
      </c>
      <c r="S224" s="19">
        <f t="shared" si="637"/>
        <v>11</v>
      </c>
    </row>
    <row r="225" spans="3:19" ht="15" customHeight="1" thickBot="1" x14ac:dyDescent="0.4">
      <c r="C225" s="19">
        <f t="shared" ref="C225" si="638">C14</f>
        <v>5</v>
      </c>
      <c r="D225" s="19">
        <f t="shared" si="624"/>
        <v>16</v>
      </c>
      <c r="E225" s="19">
        <f t="shared" si="625"/>
        <v>6</v>
      </c>
      <c r="F225" s="19">
        <f t="shared" si="626"/>
        <v>12</v>
      </c>
      <c r="G225" s="19">
        <f t="shared" si="627"/>
        <v>9</v>
      </c>
      <c r="H225" s="19">
        <f t="shared" si="628"/>
        <v>10</v>
      </c>
      <c r="I225" s="19">
        <f t="shared" si="629"/>
        <v>14</v>
      </c>
      <c r="J225" s="19">
        <f t="shared" si="630"/>
        <v>7</v>
      </c>
      <c r="L225" s="19">
        <f t="shared" si="631"/>
        <v>4</v>
      </c>
      <c r="M225" s="19">
        <f t="shared" si="632"/>
        <v>15</v>
      </c>
      <c r="N225" s="19">
        <f t="shared" si="633"/>
        <v>3</v>
      </c>
      <c r="O225" s="19">
        <f t="shared" si="634"/>
        <v>13</v>
      </c>
      <c r="P225" s="19">
        <f t="shared" si="635"/>
        <v>8</v>
      </c>
      <c r="Q225" s="19">
        <f t="shared" si="636"/>
        <v>11</v>
      </c>
      <c r="R225" s="19">
        <f t="shared" ref="R225:S225" si="639">J14</f>
        <v>1</v>
      </c>
      <c r="S225" s="19">
        <f t="shared" si="639"/>
        <v>2</v>
      </c>
    </row>
    <row r="226" spans="3:19" ht="15" customHeight="1" thickBot="1" x14ac:dyDescent="0.4">
      <c r="C226" s="19">
        <f t="shared" ref="C226" si="640">C15</f>
        <v>2</v>
      </c>
      <c r="D226" s="19">
        <f t="shared" si="624"/>
        <v>18</v>
      </c>
      <c r="E226" s="19">
        <f t="shared" si="625"/>
        <v>1</v>
      </c>
      <c r="F226" s="19">
        <f t="shared" si="626"/>
        <v>16</v>
      </c>
      <c r="G226" s="19">
        <f t="shared" si="627"/>
        <v>14</v>
      </c>
      <c r="H226" s="19">
        <f t="shared" si="628"/>
        <v>11</v>
      </c>
      <c r="I226" s="19">
        <f t="shared" si="629"/>
        <v>17</v>
      </c>
      <c r="J226" s="19">
        <f t="shared" si="630"/>
        <v>6</v>
      </c>
      <c r="L226" s="19">
        <f t="shared" si="631"/>
        <v>5</v>
      </c>
      <c r="M226" s="19">
        <f t="shared" si="632"/>
        <v>4</v>
      </c>
      <c r="N226" s="19">
        <f t="shared" si="633"/>
        <v>7</v>
      </c>
      <c r="O226" s="19">
        <f t="shared" si="634"/>
        <v>12</v>
      </c>
      <c r="P226" s="19">
        <f t="shared" si="635"/>
        <v>15</v>
      </c>
      <c r="Q226" s="19">
        <f t="shared" si="636"/>
        <v>9</v>
      </c>
      <c r="R226" s="19">
        <f t="shared" ref="R226:S226" si="641">J15</f>
        <v>13</v>
      </c>
      <c r="S226" s="19">
        <f t="shared" si="641"/>
        <v>3</v>
      </c>
    </row>
    <row r="227" spans="3:19" ht="15" customHeight="1" thickBot="1" x14ac:dyDescent="0.4">
      <c r="C227" s="19">
        <f t="shared" ref="C227" si="642">C16</f>
        <v>2</v>
      </c>
      <c r="D227" s="19">
        <f t="shared" si="624"/>
        <v>16</v>
      </c>
      <c r="E227" s="19">
        <f t="shared" si="625"/>
        <v>5</v>
      </c>
      <c r="F227" s="19">
        <f t="shared" si="626"/>
        <v>10</v>
      </c>
      <c r="G227" s="19">
        <f t="shared" si="627"/>
        <v>4</v>
      </c>
      <c r="H227" s="19">
        <f t="shared" si="628"/>
        <v>15</v>
      </c>
      <c r="I227" s="19">
        <f t="shared" si="629"/>
        <v>12</v>
      </c>
      <c r="J227" s="19">
        <f t="shared" si="630"/>
        <v>7</v>
      </c>
      <c r="L227" s="19">
        <f t="shared" si="631"/>
        <v>3</v>
      </c>
      <c r="M227" s="19">
        <f t="shared" si="632"/>
        <v>13</v>
      </c>
      <c r="N227" s="19">
        <f t="shared" si="633"/>
        <v>1</v>
      </c>
      <c r="O227" s="19">
        <f t="shared" si="634"/>
        <v>9</v>
      </c>
      <c r="P227" s="19">
        <f t="shared" si="635"/>
        <v>6</v>
      </c>
      <c r="Q227" s="19">
        <f t="shared" si="636"/>
        <v>14</v>
      </c>
      <c r="R227" s="19">
        <f t="shared" ref="R227:S227" si="643">J16</f>
        <v>11</v>
      </c>
      <c r="S227" s="19">
        <f t="shared" si="643"/>
        <v>8</v>
      </c>
    </row>
    <row r="228" spans="3:19" ht="15" customHeight="1" thickBot="1" x14ac:dyDescent="0.4">
      <c r="C228" s="19">
        <f t="shared" ref="C228" si="644">C17</f>
        <v>6</v>
      </c>
      <c r="D228" s="19">
        <f t="shared" si="624"/>
        <v>16</v>
      </c>
      <c r="E228" s="19">
        <f t="shared" si="625"/>
        <v>3</v>
      </c>
      <c r="F228" s="19">
        <f t="shared" si="626"/>
        <v>11</v>
      </c>
      <c r="G228" s="19">
        <f t="shared" si="627"/>
        <v>10</v>
      </c>
      <c r="H228" s="19">
        <f t="shared" si="628"/>
        <v>2</v>
      </c>
      <c r="I228" s="19">
        <f t="shared" si="629"/>
        <v>8</v>
      </c>
      <c r="J228" s="19">
        <f t="shared" si="630"/>
        <v>7</v>
      </c>
      <c r="L228" s="19">
        <f t="shared" si="631"/>
        <v>9</v>
      </c>
      <c r="M228" s="19">
        <f t="shared" si="632"/>
        <v>15</v>
      </c>
      <c r="N228" s="19">
        <f t="shared" si="633"/>
        <v>4</v>
      </c>
      <c r="O228" s="19">
        <f t="shared" si="634"/>
        <v>12</v>
      </c>
      <c r="P228" s="19">
        <f t="shared" si="635"/>
        <v>5</v>
      </c>
      <c r="Q228" s="19">
        <f t="shared" si="636"/>
        <v>14</v>
      </c>
      <c r="R228" s="19">
        <f t="shared" ref="R228:S228" si="645">J17</f>
        <v>13</v>
      </c>
      <c r="S228" s="19">
        <f t="shared" si="645"/>
        <v>1</v>
      </c>
    </row>
    <row r="229" spans="3:19" ht="15" customHeight="1" thickBot="1" x14ac:dyDescent="0.4">
      <c r="C229" s="19">
        <f t="shared" ref="C229" si="646">C18</f>
        <v>4</v>
      </c>
      <c r="D229" s="19">
        <f t="shared" si="624"/>
        <v>12</v>
      </c>
      <c r="E229" s="19">
        <f t="shared" si="625"/>
        <v>2</v>
      </c>
      <c r="F229" s="19">
        <f t="shared" si="626"/>
        <v>14</v>
      </c>
      <c r="G229" s="19">
        <f t="shared" si="627"/>
        <v>7</v>
      </c>
      <c r="H229" s="19">
        <f t="shared" si="628"/>
        <v>10</v>
      </c>
      <c r="I229" s="19">
        <f t="shared" si="629"/>
        <v>1</v>
      </c>
      <c r="J229" s="19">
        <f t="shared" si="630"/>
        <v>17</v>
      </c>
      <c r="L229" s="19">
        <f t="shared" si="631"/>
        <v>5</v>
      </c>
      <c r="M229" s="19">
        <f t="shared" si="632"/>
        <v>13</v>
      </c>
      <c r="N229" s="19">
        <f t="shared" si="633"/>
        <v>3</v>
      </c>
      <c r="O229" s="19">
        <f t="shared" si="634"/>
        <v>6</v>
      </c>
      <c r="P229" s="19">
        <f t="shared" si="635"/>
        <v>9</v>
      </c>
      <c r="Q229" s="19">
        <f t="shared" si="636"/>
        <v>11</v>
      </c>
      <c r="R229" s="19">
        <f t="shared" ref="R229:S229" si="647">J18</f>
        <v>8</v>
      </c>
      <c r="S229" s="19">
        <f t="shared" si="647"/>
        <v>16</v>
      </c>
    </row>
    <row r="230" spans="3:19" ht="15" customHeight="1" thickBot="1" x14ac:dyDescent="0.4">
      <c r="C230" s="19">
        <f t="shared" ref="C230" si="648">C19</f>
        <v>5</v>
      </c>
      <c r="D230" s="19">
        <f t="shared" si="624"/>
        <v>1</v>
      </c>
      <c r="E230" s="19">
        <f t="shared" si="625"/>
        <v>6</v>
      </c>
      <c r="F230" s="19">
        <f t="shared" si="626"/>
        <v>8</v>
      </c>
      <c r="G230" s="19">
        <f t="shared" si="627"/>
        <v>14</v>
      </c>
      <c r="H230" s="19">
        <f t="shared" si="628"/>
        <v>13</v>
      </c>
      <c r="I230" s="19">
        <f t="shared" si="629"/>
        <v>15</v>
      </c>
      <c r="J230" s="19">
        <f t="shared" si="630"/>
        <v>16</v>
      </c>
      <c r="L230" s="19">
        <f t="shared" si="631"/>
        <v>4</v>
      </c>
      <c r="M230" s="19">
        <f t="shared" si="632"/>
        <v>11</v>
      </c>
      <c r="N230" s="19">
        <f t="shared" si="633"/>
        <v>9</v>
      </c>
      <c r="O230" s="19">
        <f t="shared" si="634"/>
        <v>12</v>
      </c>
      <c r="P230" s="19">
        <f t="shared" si="635"/>
        <v>3</v>
      </c>
      <c r="Q230" s="19">
        <f t="shared" si="636"/>
        <v>2</v>
      </c>
      <c r="R230" s="19">
        <f t="shared" ref="R230:S230" si="649">J19</f>
        <v>10</v>
      </c>
      <c r="S230" s="19">
        <f t="shared" si="649"/>
        <v>7</v>
      </c>
    </row>
    <row r="231" spans="3:19" ht="15" customHeight="1" thickBot="1" x14ac:dyDescent="0.4">
      <c r="C231" s="19">
        <f t="shared" ref="C231" si="650">C20</f>
        <v>5</v>
      </c>
      <c r="D231" s="19">
        <f t="shared" si="624"/>
        <v>11</v>
      </c>
      <c r="E231" s="19">
        <f t="shared" si="625"/>
        <v>15</v>
      </c>
      <c r="F231" s="19">
        <f t="shared" si="626"/>
        <v>2</v>
      </c>
      <c r="G231" s="19">
        <f t="shared" si="627"/>
        <v>9</v>
      </c>
      <c r="H231" s="19">
        <f t="shared" si="628"/>
        <v>12</v>
      </c>
      <c r="I231" s="19">
        <f t="shared" si="629"/>
        <v>10</v>
      </c>
      <c r="J231" s="19">
        <f t="shared" si="630"/>
        <v>8</v>
      </c>
      <c r="L231" s="19">
        <f t="shared" si="631"/>
        <v>4</v>
      </c>
      <c r="M231" s="19">
        <f t="shared" si="632"/>
        <v>1</v>
      </c>
      <c r="N231" s="19">
        <f t="shared" si="633"/>
        <v>3</v>
      </c>
      <c r="O231" s="19">
        <f t="shared" si="634"/>
        <v>13</v>
      </c>
      <c r="P231" s="19">
        <f t="shared" si="635"/>
        <v>6</v>
      </c>
      <c r="Q231" s="19">
        <f t="shared" si="636"/>
        <v>16</v>
      </c>
      <c r="R231" s="19">
        <f t="shared" ref="R231:S231" si="651">J20</f>
        <v>14</v>
      </c>
      <c r="S231" s="19">
        <f t="shared" si="651"/>
        <v>7</v>
      </c>
    </row>
    <row r="232" spans="3:19" ht="15" customHeight="1" thickBot="1" x14ac:dyDescent="0.4">
      <c r="C232" s="19">
        <f t="shared" ref="C232" si="652">C21</f>
        <v>15</v>
      </c>
      <c r="D232" s="19">
        <f t="shared" si="624"/>
        <v>16</v>
      </c>
      <c r="E232" s="19">
        <f t="shared" si="625"/>
        <v>12</v>
      </c>
      <c r="F232" s="19">
        <f t="shared" si="626"/>
        <v>2</v>
      </c>
      <c r="G232" s="19">
        <f t="shared" si="627"/>
        <v>11</v>
      </c>
      <c r="H232" s="19">
        <f t="shared" si="628"/>
        <v>4</v>
      </c>
      <c r="I232" s="19">
        <f t="shared" si="629"/>
        <v>9</v>
      </c>
      <c r="J232" s="19">
        <f t="shared" si="630"/>
        <v>6</v>
      </c>
      <c r="L232" s="19">
        <f t="shared" si="631"/>
        <v>14</v>
      </c>
      <c r="M232" s="19">
        <f t="shared" si="632"/>
        <v>1</v>
      </c>
      <c r="N232" s="19">
        <f t="shared" si="633"/>
        <v>13</v>
      </c>
      <c r="O232" s="19">
        <f t="shared" si="634"/>
        <v>3</v>
      </c>
      <c r="P232" s="19">
        <f t="shared" si="635"/>
        <v>10</v>
      </c>
      <c r="Q232" s="19">
        <f t="shared" si="636"/>
        <v>5</v>
      </c>
      <c r="R232" s="19">
        <f t="shared" ref="R232:S232" si="653">J21</f>
        <v>8</v>
      </c>
      <c r="S232" s="19">
        <f t="shared" si="653"/>
        <v>7</v>
      </c>
    </row>
    <row r="233" spans="3:19" ht="15" customHeight="1" thickBot="1" x14ac:dyDescent="0.4">
      <c r="C233" s="19">
        <f t="shared" ref="C233" si="654">C22</f>
        <v>5</v>
      </c>
      <c r="D233" s="19">
        <f t="shared" si="624"/>
        <v>1</v>
      </c>
      <c r="E233" s="19">
        <f t="shared" si="625"/>
        <v>3</v>
      </c>
      <c r="F233" s="19">
        <f t="shared" si="626"/>
        <v>2</v>
      </c>
      <c r="G233" s="19">
        <f t="shared" si="627"/>
        <v>6</v>
      </c>
      <c r="H233" s="19">
        <f t="shared" si="628"/>
        <v>8</v>
      </c>
      <c r="I233" s="19">
        <f t="shared" si="629"/>
        <v>14</v>
      </c>
      <c r="J233" s="19">
        <f t="shared" si="630"/>
        <v>16</v>
      </c>
      <c r="L233" s="19">
        <f t="shared" si="631"/>
        <v>4</v>
      </c>
      <c r="M233" s="19">
        <f t="shared" si="632"/>
        <v>11</v>
      </c>
      <c r="N233" s="19">
        <f t="shared" si="633"/>
        <v>9</v>
      </c>
      <c r="O233" s="19">
        <f t="shared" si="634"/>
        <v>13</v>
      </c>
      <c r="P233" s="19">
        <f t="shared" si="635"/>
        <v>15</v>
      </c>
      <c r="Q233" s="19">
        <f t="shared" si="636"/>
        <v>12</v>
      </c>
      <c r="R233" s="19">
        <f t="shared" ref="R233:S233" si="655">J22</f>
        <v>10</v>
      </c>
      <c r="S233" s="19">
        <f t="shared" si="655"/>
        <v>7</v>
      </c>
    </row>
    <row r="234" spans="3:19" ht="15" customHeight="1" thickBot="1" x14ac:dyDescent="0.4">
      <c r="C234" s="19">
        <f t="shared" ref="C234" si="656">C23</f>
        <v>4</v>
      </c>
      <c r="D234" s="19">
        <f t="shared" si="624"/>
        <v>20</v>
      </c>
      <c r="E234" s="19">
        <f t="shared" si="625"/>
        <v>9</v>
      </c>
      <c r="F234" s="19">
        <f t="shared" si="626"/>
        <v>11</v>
      </c>
      <c r="G234" s="19">
        <f t="shared" si="627"/>
        <v>13</v>
      </c>
      <c r="H234" s="19">
        <f t="shared" si="628"/>
        <v>2</v>
      </c>
      <c r="I234" s="19">
        <f t="shared" si="629"/>
        <v>10</v>
      </c>
      <c r="J234" s="19">
        <f t="shared" si="630"/>
        <v>15</v>
      </c>
      <c r="L234" s="19">
        <f t="shared" si="631"/>
        <v>14</v>
      </c>
      <c r="M234" s="19">
        <f t="shared" si="632"/>
        <v>1</v>
      </c>
      <c r="N234" s="19">
        <f t="shared" si="633"/>
        <v>5</v>
      </c>
      <c r="O234" s="19">
        <f t="shared" si="634"/>
        <v>8</v>
      </c>
      <c r="P234" s="19">
        <f t="shared" si="635"/>
        <v>6</v>
      </c>
      <c r="Q234" s="19">
        <f t="shared" si="636"/>
        <v>12</v>
      </c>
      <c r="R234" s="19">
        <f t="shared" ref="R234:S234" si="657">J23</f>
        <v>3</v>
      </c>
      <c r="S234" s="19">
        <f t="shared" si="657"/>
        <v>7</v>
      </c>
    </row>
    <row r="235" spans="3:19" ht="15" customHeight="1" thickBot="1" x14ac:dyDescent="0.4">
      <c r="C235" s="19">
        <f t="shared" ref="C235" si="658">C24</f>
        <v>5</v>
      </c>
      <c r="D235" s="19">
        <f t="shared" si="624"/>
        <v>1</v>
      </c>
      <c r="E235" s="19">
        <f t="shared" si="625"/>
        <v>9</v>
      </c>
      <c r="F235" s="19">
        <f t="shared" si="626"/>
        <v>2</v>
      </c>
      <c r="G235" s="19">
        <f t="shared" si="627"/>
        <v>10</v>
      </c>
      <c r="H235" s="19">
        <f t="shared" si="628"/>
        <v>12</v>
      </c>
      <c r="I235" s="19">
        <f t="shared" si="629"/>
        <v>14</v>
      </c>
      <c r="J235" s="19">
        <f t="shared" si="630"/>
        <v>7</v>
      </c>
      <c r="L235" s="19">
        <f t="shared" si="631"/>
        <v>15</v>
      </c>
      <c r="M235" s="19">
        <f t="shared" si="632"/>
        <v>11</v>
      </c>
      <c r="N235" s="19">
        <f t="shared" si="633"/>
        <v>4</v>
      </c>
      <c r="O235" s="19">
        <f t="shared" si="634"/>
        <v>13</v>
      </c>
      <c r="P235" s="19">
        <f t="shared" si="635"/>
        <v>3</v>
      </c>
      <c r="Q235" s="19">
        <f t="shared" si="636"/>
        <v>8</v>
      </c>
      <c r="R235" s="19">
        <f t="shared" ref="R235:S235" si="659">J24</f>
        <v>6</v>
      </c>
      <c r="S235" s="19">
        <f t="shared" si="659"/>
        <v>16</v>
      </c>
    </row>
    <row r="236" spans="3:19" ht="15" customHeight="1" thickBot="1" x14ac:dyDescent="0.4">
      <c r="C236" s="19">
        <f t="shared" ref="C236" si="660">C25</f>
        <v>4</v>
      </c>
      <c r="D236" s="19">
        <f t="shared" si="624"/>
        <v>16</v>
      </c>
      <c r="E236" s="19">
        <f t="shared" si="625"/>
        <v>14</v>
      </c>
      <c r="F236" s="19">
        <f t="shared" si="626"/>
        <v>11</v>
      </c>
      <c r="G236" s="19">
        <f t="shared" si="627"/>
        <v>6</v>
      </c>
      <c r="H236" s="19">
        <f t="shared" si="628"/>
        <v>8</v>
      </c>
      <c r="I236" s="19">
        <f t="shared" si="629"/>
        <v>15</v>
      </c>
      <c r="J236" s="19">
        <f t="shared" si="630"/>
        <v>13</v>
      </c>
      <c r="L236" s="19">
        <f t="shared" si="631"/>
        <v>9</v>
      </c>
      <c r="M236" s="19">
        <f t="shared" si="632"/>
        <v>1</v>
      </c>
      <c r="N236" s="19">
        <f t="shared" si="633"/>
        <v>5</v>
      </c>
      <c r="O236" s="19">
        <f t="shared" si="634"/>
        <v>2</v>
      </c>
      <c r="P236" s="19">
        <f t="shared" si="635"/>
        <v>10</v>
      </c>
      <c r="Q236" s="19">
        <f t="shared" si="636"/>
        <v>12</v>
      </c>
      <c r="R236" s="19">
        <f t="shared" ref="R236:S236" si="661">J25</f>
        <v>3</v>
      </c>
      <c r="S236" s="19">
        <f t="shared" si="661"/>
        <v>7</v>
      </c>
    </row>
    <row r="237" spans="3:19" ht="15" customHeight="1" thickBot="1" x14ac:dyDescent="0.4">
      <c r="C237" s="19">
        <f t="shared" ref="C237" si="662">C26</f>
        <v>5</v>
      </c>
      <c r="D237" s="19">
        <f t="shared" si="624"/>
        <v>16</v>
      </c>
      <c r="E237" s="19">
        <f t="shared" si="625"/>
        <v>3</v>
      </c>
      <c r="F237" s="19">
        <f t="shared" si="626"/>
        <v>12</v>
      </c>
      <c r="G237" s="19">
        <f t="shared" si="627"/>
        <v>15</v>
      </c>
      <c r="H237" s="19">
        <f t="shared" si="628"/>
        <v>14</v>
      </c>
      <c r="I237" s="19">
        <f t="shared" si="629"/>
        <v>10</v>
      </c>
      <c r="J237" s="19">
        <f t="shared" si="630"/>
        <v>2</v>
      </c>
      <c r="L237" s="19">
        <f t="shared" si="631"/>
        <v>4</v>
      </c>
      <c r="M237" s="19">
        <f t="shared" si="632"/>
        <v>13</v>
      </c>
      <c r="N237" s="19">
        <f t="shared" si="633"/>
        <v>9</v>
      </c>
      <c r="O237" s="19">
        <f t="shared" si="634"/>
        <v>1</v>
      </c>
      <c r="P237" s="19">
        <f t="shared" si="635"/>
        <v>6</v>
      </c>
      <c r="Q237" s="19">
        <f t="shared" si="636"/>
        <v>11</v>
      </c>
      <c r="R237" s="19">
        <f t="shared" ref="R237:S237" si="663">J26</f>
        <v>7</v>
      </c>
      <c r="S237" s="19">
        <f t="shared" si="663"/>
        <v>8</v>
      </c>
    </row>
    <row r="238" spans="3:19" ht="15" customHeight="1" thickBot="1" x14ac:dyDescent="0.4">
      <c r="C238" s="19">
        <f t="shared" ref="C238" si="664">C27</f>
        <v>4</v>
      </c>
      <c r="D238" s="19">
        <f t="shared" si="624"/>
        <v>8</v>
      </c>
      <c r="E238" s="19">
        <f t="shared" si="625"/>
        <v>6</v>
      </c>
      <c r="F238" s="19">
        <f t="shared" si="626"/>
        <v>16</v>
      </c>
      <c r="G238" s="19">
        <f t="shared" si="627"/>
        <v>3</v>
      </c>
      <c r="H238" s="19">
        <f t="shared" si="628"/>
        <v>10</v>
      </c>
      <c r="I238" s="19">
        <f t="shared" si="629"/>
        <v>15</v>
      </c>
      <c r="J238" s="19">
        <f t="shared" si="630"/>
        <v>11</v>
      </c>
      <c r="L238" s="19">
        <f t="shared" si="631"/>
        <v>9</v>
      </c>
      <c r="M238" s="19">
        <f t="shared" si="632"/>
        <v>12</v>
      </c>
      <c r="N238" s="19">
        <f t="shared" si="633"/>
        <v>5</v>
      </c>
      <c r="O238" s="19">
        <f t="shared" si="634"/>
        <v>13</v>
      </c>
      <c r="P238" s="19">
        <f t="shared" si="635"/>
        <v>1</v>
      </c>
      <c r="Q238" s="19">
        <f t="shared" si="636"/>
        <v>7</v>
      </c>
      <c r="R238" s="19">
        <f t="shared" ref="R238:S238" si="665">J27</f>
        <v>14</v>
      </c>
      <c r="S238" s="19">
        <f t="shared" si="665"/>
        <v>2</v>
      </c>
    </row>
    <row r="239" spans="3:19" ht="15" customHeight="1" thickBot="1" x14ac:dyDescent="0.4">
      <c r="C239" s="19">
        <f t="shared" ref="C239" si="666">C28</f>
        <v>8</v>
      </c>
      <c r="D239" s="19">
        <f t="shared" si="624"/>
        <v>13</v>
      </c>
      <c r="E239" s="19">
        <f t="shared" si="625"/>
        <v>10</v>
      </c>
      <c r="F239" s="19">
        <f t="shared" si="626"/>
        <v>9</v>
      </c>
      <c r="G239" s="19">
        <f t="shared" si="627"/>
        <v>2</v>
      </c>
      <c r="H239" s="19">
        <f t="shared" si="628"/>
        <v>5</v>
      </c>
      <c r="I239" s="19">
        <f t="shared" si="629"/>
        <v>15</v>
      </c>
      <c r="J239" s="19">
        <f t="shared" si="630"/>
        <v>6</v>
      </c>
      <c r="L239" s="19">
        <f t="shared" si="631"/>
        <v>7</v>
      </c>
      <c r="M239" s="19">
        <f t="shared" si="632"/>
        <v>16</v>
      </c>
      <c r="N239" s="19">
        <f t="shared" si="633"/>
        <v>12</v>
      </c>
      <c r="O239" s="19">
        <f t="shared" si="634"/>
        <v>4</v>
      </c>
      <c r="P239" s="19">
        <f t="shared" si="635"/>
        <v>11</v>
      </c>
      <c r="Q239" s="19">
        <f t="shared" si="636"/>
        <v>14</v>
      </c>
      <c r="R239" s="19">
        <f t="shared" ref="R239:S239" si="667">J28</f>
        <v>1</v>
      </c>
      <c r="S239" s="19">
        <f t="shared" si="667"/>
        <v>3</v>
      </c>
    </row>
    <row r="240" spans="3:19" ht="15" customHeight="1" thickBot="1" x14ac:dyDescent="0.4">
      <c r="C240" s="19">
        <f t="shared" ref="C240" si="668">C29</f>
        <v>16</v>
      </c>
      <c r="D240" s="19">
        <f t="shared" si="624"/>
        <v>2</v>
      </c>
      <c r="E240" s="19">
        <f t="shared" si="625"/>
        <v>7</v>
      </c>
      <c r="F240" s="19">
        <f t="shared" si="626"/>
        <v>11</v>
      </c>
      <c r="G240" s="19">
        <f t="shared" si="627"/>
        <v>5</v>
      </c>
      <c r="H240" s="19">
        <f t="shared" si="628"/>
        <v>13</v>
      </c>
      <c r="I240" s="19">
        <f t="shared" si="629"/>
        <v>14</v>
      </c>
      <c r="J240" s="19">
        <f t="shared" si="630"/>
        <v>3</v>
      </c>
      <c r="L240" s="19">
        <f t="shared" si="631"/>
        <v>15</v>
      </c>
      <c r="M240" s="19">
        <f t="shared" si="632"/>
        <v>1</v>
      </c>
      <c r="N240" s="19">
        <f t="shared" si="633"/>
        <v>6</v>
      </c>
      <c r="O240" s="19">
        <f t="shared" si="634"/>
        <v>10</v>
      </c>
      <c r="P240" s="19">
        <f t="shared" si="635"/>
        <v>4</v>
      </c>
      <c r="Q240" s="19">
        <f t="shared" si="636"/>
        <v>12</v>
      </c>
      <c r="R240" s="19">
        <f t="shared" ref="R240:S240" si="669">J29</f>
        <v>9</v>
      </c>
      <c r="S240" s="19">
        <f t="shared" si="669"/>
        <v>8</v>
      </c>
    </row>
    <row r="241" spans="3:19" ht="15" customHeight="1" thickBot="1" x14ac:dyDescent="0.4">
      <c r="C241" s="19">
        <f t="shared" ref="C241" si="670">C30</f>
        <v>5</v>
      </c>
      <c r="D241" s="19">
        <f t="shared" si="624"/>
        <v>16</v>
      </c>
      <c r="E241" s="19">
        <f t="shared" si="625"/>
        <v>9</v>
      </c>
      <c r="F241" s="19">
        <f t="shared" si="626"/>
        <v>13</v>
      </c>
      <c r="G241" s="19">
        <f t="shared" si="627"/>
        <v>3</v>
      </c>
      <c r="H241" s="19">
        <f t="shared" si="628"/>
        <v>14</v>
      </c>
      <c r="I241" s="19">
        <f t="shared" si="629"/>
        <v>7</v>
      </c>
      <c r="J241" s="19">
        <f t="shared" si="630"/>
        <v>2</v>
      </c>
      <c r="L241" s="19">
        <f t="shared" si="631"/>
        <v>4</v>
      </c>
      <c r="M241" s="19">
        <f t="shared" si="632"/>
        <v>12</v>
      </c>
      <c r="N241" s="19">
        <f t="shared" si="633"/>
        <v>6</v>
      </c>
      <c r="O241" s="19">
        <f t="shared" si="634"/>
        <v>1</v>
      </c>
      <c r="P241" s="19">
        <f t="shared" si="635"/>
        <v>15</v>
      </c>
      <c r="Q241" s="19">
        <f t="shared" si="636"/>
        <v>11</v>
      </c>
      <c r="R241" s="19">
        <f t="shared" ref="R241:S241" si="671">J30</f>
        <v>10</v>
      </c>
      <c r="S241" s="19">
        <f t="shared" si="671"/>
        <v>8</v>
      </c>
    </row>
    <row r="242" spans="3:19" ht="15" customHeight="1" thickBot="1" x14ac:dyDescent="0.4">
      <c r="C242" s="19">
        <f t="shared" ref="C242" si="672">C31</f>
        <v>5</v>
      </c>
      <c r="D242" s="19">
        <f t="shared" si="624"/>
        <v>13</v>
      </c>
      <c r="E242" s="19">
        <f t="shared" si="625"/>
        <v>3</v>
      </c>
      <c r="F242" s="19">
        <f t="shared" si="626"/>
        <v>8</v>
      </c>
      <c r="G242" s="19">
        <f t="shared" si="627"/>
        <v>14</v>
      </c>
      <c r="H242" s="19">
        <f t="shared" si="628"/>
        <v>11</v>
      </c>
      <c r="I242" s="19">
        <f t="shared" si="629"/>
        <v>7</v>
      </c>
      <c r="J242" s="19">
        <f t="shared" si="630"/>
        <v>16</v>
      </c>
      <c r="L242" s="19">
        <f t="shared" si="631"/>
        <v>4</v>
      </c>
      <c r="M242" s="19">
        <f t="shared" si="632"/>
        <v>2</v>
      </c>
      <c r="N242" s="19">
        <f t="shared" si="633"/>
        <v>9</v>
      </c>
      <c r="O242" s="19">
        <f t="shared" si="634"/>
        <v>1</v>
      </c>
      <c r="P242" s="19">
        <f t="shared" si="635"/>
        <v>6</v>
      </c>
      <c r="Q242" s="19">
        <f t="shared" si="636"/>
        <v>12</v>
      </c>
      <c r="R242" s="19">
        <f t="shared" ref="R242:S242" si="673">J31</f>
        <v>15</v>
      </c>
      <c r="S242" s="19">
        <f t="shared" si="673"/>
        <v>10</v>
      </c>
    </row>
    <row r="243" spans="3:19" ht="15" customHeight="1" thickBot="1" x14ac:dyDescent="0.4">
      <c r="C243" s="19">
        <f t="shared" ref="C243" si="674">C32</f>
        <v>5</v>
      </c>
      <c r="D243" s="19">
        <f t="shared" si="624"/>
        <v>16</v>
      </c>
      <c r="E243" s="19">
        <f t="shared" si="625"/>
        <v>6</v>
      </c>
      <c r="F243" s="19">
        <f t="shared" si="626"/>
        <v>12</v>
      </c>
      <c r="G243" s="19">
        <f t="shared" si="627"/>
        <v>9</v>
      </c>
      <c r="H243" s="19">
        <f t="shared" si="628"/>
        <v>14</v>
      </c>
      <c r="I243" s="19">
        <f t="shared" si="629"/>
        <v>7</v>
      </c>
      <c r="J243" s="19">
        <f t="shared" si="630"/>
        <v>2</v>
      </c>
      <c r="L243" s="19">
        <f t="shared" si="631"/>
        <v>4</v>
      </c>
      <c r="M243" s="19">
        <f t="shared" si="632"/>
        <v>13</v>
      </c>
      <c r="N243" s="19">
        <f t="shared" si="633"/>
        <v>3</v>
      </c>
      <c r="O243" s="19">
        <f t="shared" si="634"/>
        <v>1</v>
      </c>
      <c r="P243" s="19">
        <f t="shared" si="635"/>
        <v>15</v>
      </c>
      <c r="Q243" s="19">
        <f t="shared" si="636"/>
        <v>11</v>
      </c>
      <c r="R243" s="19">
        <f t="shared" ref="R243:S243" si="675">J32</f>
        <v>8</v>
      </c>
      <c r="S243" s="19">
        <f t="shared" si="675"/>
        <v>10</v>
      </c>
    </row>
    <row r="244" spans="3:19" ht="15" customHeight="1" thickBot="1" x14ac:dyDescent="0.4">
      <c r="C244" s="19">
        <f t="shared" ref="C244" si="676">C33</f>
        <v>5</v>
      </c>
      <c r="D244" s="19">
        <f t="shared" si="624"/>
        <v>16</v>
      </c>
      <c r="E244" s="19">
        <f t="shared" si="625"/>
        <v>9</v>
      </c>
      <c r="F244" s="19">
        <f t="shared" si="626"/>
        <v>12</v>
      </c>
      <c r="G244" s="19">
        <f t="shared" si="627"/>
        <v>14</v>
      </c>
      <c r="H244" s="19">
        <f t="shared" si="628"/>
        <v>11</v>
      </c>
      <c r="I244" s="19">
        <f t="shared" si="629"/>
        <v>6</v>
      </c>
      <c r="J244" s="19">
        <f t="shared" si="630"/>
        <v>8</v>
      </c>
      <c r="L244" s="19">
        <f t="shared" si="631"/>
        <v>7</v>
      </c>
      <c r="M244" s="19">
        <f t="shared" si="632"/>
        <v>13</v>
      </c>
      <c r="N244" s="19">
        <f t="shared" si="633"/>
        <v>4</v>
      </c>
      <c r="O244" s="19">
        <f t="shared" si="634"/>
        <v>1</v>
      </c>
      <c r="P244" s="19">
        <f t="shared" si="635"/>
        <v>3</v>
      </c>
      <c r="Q244" s="19">
        <f t="shared" si="636"/>
        <v>2</v>
      </c>
      <c r="R244" s="19">
        <f t="shared" ref="R244:S244" si="677">J33</f>
        <v>15</v>
      </c>
      <c r="S244" s="19">
        <f t="shared" si="677"/>
        <v>10</v>
      </c>
    </row>
    <row r="245" spans="3:19" ht="15" customHeight="1" thickBot="1" x14ac:dyDescent="0.4">
      <c r="C245" s="19">
        <f t="shared" ref="C245" si="678">C34</f>
        <v>5</v>
      </c>
      <c r="D245" s="19">
        <f t="shared" si="624"/>
        <v>16</v>
      </c>
      <c r="E245" s="19">
        <f t="shared" si="625"/>
        <v>3</v>
      </c>
      <c r="F245" s="19">
        <f t="shared" si="626"/>
        <v>12</v>
      </c>
      <c r="G245" s="19">
        <f t="shared" si="627"/>
        <v>6</v>
      </c>
      <c r="H245" s="19">
        <f t="shared" si="628"/>
        <v>14</v>
      </c>
      <c r="I245" s="19">
        <f t="shared" si="629"/>
        <v>10</v>
      </c>
      <c r="J245" s="19">
        <f t="shared" si="630"/>
        <v>2</v>
      </c>
      <c r="L245" s="19">
        <f t="shared" si="631"/>
        <v>15</v>
      </c>
      <c r="M245" s="19">
        <f t="shared" si="632"/>
        <v>13</v>
      </c>
      <c r="N245" s="19">
        <f t="shared" si="633"/>
        <v>4</v>
      </c>
      <c r="O245" s="19">
        <f t="shared" si="634"/>
        <v>1</v>
      </c>
      <c r="P245" s="19">
        <f t="shared" si="635"/>
        <v>9</v>
      </c>
      <c r="Q245" s="19">
        <f t="shared" si="636"/>
        <v>11</v>
      </c>
      <c r="R245" s="19">
        <f t="shared" ref="R245:S245" si="679">J34</f>
        <v>7</v>
      </c>
      <c r="S245" s="19">
        <f t="shared" si="679"/>
        <v>8</v>
      </c>
    </row>
    <row r="246" spans="3:19" ht="15" customHeight="1" thickBot="1" x14ac:dyDescent="0.4">
      <c r="C246" s="19">
        <f t="shared" ref="C246" si="680">C35</f>
        <v>5</v>
      </c>
      <c r="D246" s="19">
        <f t="shared" si="624"/>
        <v>12</v>
      </c>
      <c r="E246" s="19">
        <f t="shared" si="625"/>
        <v>6</v>
      </c>
      <c r="F246" s="19">
        <f t="shared" si="626"/>
        <v>13</v>
      </c>
      <c r="G246" s="19">
        <f t="shared" si="627"/>
        <v>9</v>
      </c>
      <c r="H246" s="19">
        <f t="shared" si="628"/>
        <v>11</v>
      </c>
      <c r="I246" s="19">
        <f t="shared" si="629"/>
        <v>7</v>
      </c>
      <c r="J246" s="19">
        <f t="shared" si="630"/>
        <v>14</v>
      </c>
      <c r="L246" s="19">
        <f t="shared" si="631"/>
        <v>4</v>
      </c>
      <c r="M246" s="19">
        <f t="shared" si="632"/>
        <v>16</v>
      </c>
      <c r="N246" s="19">
        <f t="shared" si="633"/>
        <v>3</v>
      </c>
      <c r="O246" s="19">
        <f t="shared" si="634"/>
        <v>10</v>
      </c>
      <c r="P246" s="19">
        <f t="shared" si="635"/>
        <v>15</v>
      </c>
      <c r="Q246" s="19">
        <f t="shared" si="636"/>
        <v>2</v>
      </c>
      <c r="R246" s="19">
        <f t="shared" ref="R246:S246" si="681">J35</f>
        <v>8</v>
      </c>
      <c r="S246" s="19">
        <f t="shared" si="681"/>
        <v>1</v>
      </c>
    </row>
    <row r="247" spans="3:19" ht="15" customHeight="1" thickBot="1" x14ac:dyDescent="0.4">
      <c r="C247" s="19">
        <f t="shared" ref="C247" si="682">C36</f>
        <v>5</v>
      </c>
      <c r="D247" s="19">
        <f t="shared" si="624"/>
        <v>8</v>
      </c>
      <c r="E247" s="19">
        <f t="shared" si="625"/>
        <v>4</v>
      </c>
      <c r="F247" s="19">
        <f t="shared" si="626"/>
        <v>16</v>
      </c>
      <c r="G247" s="19">
        <f t="shared" si="627"/>
        <v>9</v>
      </c>
      <c r="H247" s="19">
        <f t="shared" si="628"/>
        <v>10</v>
      </c>
      <c r="I247" s="19">
        <f t="shared" si="629"/>
        <v>6</v>
      </c>
      <c r="J247" s="19">
        <f t="shared" si="630"/>
        <v>14</v>
      </c>
      <c r="L247" s="19">
        <f t="shared" si="631"/>
        <v>3</v>
      </c>
      <c r="M247" s="19">
        <f t="shared" si="632"/>
        <v>12</v>
      </c>
      <c r="N247" s="19">
        <f t="shared" si="633"/>
        <v>15</v>
      </c>
      <c r="O247" s="19">
        <f t="shared" si="634"/>
        <v>13</v>
      </c>
      <c r="P247" s="19">
        <f t="shared" si="635"/>
        <v>2</v>
      </c>
      <c r="Q247" s="19">
        <f t="shared" si="636"/>
        <v>11</v>
      </c>
      <c r="R247" s="19">
        <f t="shared" ref="R247:S247" si="683">J36</f>
        <v>7</v>
      </c>
      <c r="S247" s="19">
        <f t="shared" si="683"/>
        <v>1</v>
      </c>
    </row>
    <row r="248" spans="3:19" ht="15" customHeight="1" thickBot="1" x14ac:dyDescent="0.4">
      <c r="C248" s="19">
        <f t="shared" ref="C248" si="684">C37</f>
        <v>5</v>
      </c>
      <c r="D248" s="19">
        <f t="shared" si="624"/>
        <v>8</v>
      </c>
      <c r="E248" s="19">
        <f t="shared" si="625"/>
        <v>9</v>
      </c>
      <c r="F248" s="19">
        <f t="shared" si="626"/>
        <v>16</v>
      </c>
      <c r="G248" s="19">
        <f t="shared" si="627"/>
        <v>3</v>
      </c>
      <c r="H248" s="19">
        <f t="shared" si="628"/>
        <v>11</v>
      </c>
      <c r="I248" s="19">
        <f t="shared" si="629"/>
        <v>15</v>
      </c>
      <c r="J248" s="19">
        <f t="shared" si="630"/>
        <v>14</v>
      </c>
      <c r="L248" s="19">
        <f t="shared" si="631"/>
        <v>4</v>
      </c>
      <c r="M248" s="19">
        <f t="shared" si="632"/>
        <v>12</v>
      </c>
      <c r="N248" s="19">
        <f t="shared" si="633"/>
        <v>6</v>
      </c>
      <c r="O248" s="19">
        <f t="shared" si="634"/>
        <v>13</v>
      </c>
      <c r="P248" s="19">
        <f t="shared" si="635"/>
        <v>10</v>
      </c>
      <c r="Q248" s="19">
        <f t="shared" si="636"/>
        <v>2</v>
      </c>
      <c r="R248" s="19">
        <f t="shared" ref="R248:S248" si="685">J37</f>
        <v>7</v>
      </c>
      <c r="S248" s="19">
        <f t="shared" si="685"/>
        <v>1</v>
      </c>
    </row>
    <row r="249" spans="3:19" ht="15" customHeight="1" thickBot="1" x14ac:dyDescent="0.4">
      <c r="C249" s="19">
        <f t="shared" ref="C249" si="686">C38</f>
        <v>5</v>
      </c>
      <c r="D249" s="19">
        <f t="shared" si="624"/>
        <v>2</v>
      </c>
      <c r="E249" s="19">
        <f t="shared" si="625"/>
        <v>15</v>
      </c>
      <c r="F249" s="19">
        <f t="shared" si="626"/>
        <v>11</v>
      </c>
      <c r="G249" s="19">
        <f t="shared" si="627"/>
        <v>6</v>
      </c>
      <c r="H249" s="19">
        <f t="shared" si="628"/>
        <v>12</v>
      </c>
      <c r="I249" s="19">
        <f t="shared" si="629"/>
        <v>7</v>
      </c>
      <c r="J249" s="19">
        <f t="shared" si="630"/>
        <v>14</v>
      </c>
      <c r="L249" s="19">
        <f t="shared" si="631"/>
        <v>4</v>
      </c>
      <c r="M249" s="19">
        <f t="shared" si="632"/>
        <v>1</v>
      </c>
      <c r="N249" s="19">
        <f t="shared" si="633"/>
        <v>9</v>
      </c>
      <c r="O249" s="19">
        <f t="shared" si="634"/>
        <v>13</v>
      </c>
      <c r="P249" s="19">
        <f t="shared" si="635"/>
        <v>3</v>
      </c>
      <c r="Q249" s="19">
        <f t="shared" si="636"/>
        <v>8</v>
      </c>
      <c r="R249" s="19">
        <f t="shared" ref="R249:S249" si="687">J38</f>
        <v>10</v>
      </c>
      <c r="S249" s="19">
        <f t="shared" si="687"/>
        <v>16</v>
      </c>
    </row>
    <row r="250" spans="3:19" ht="15" customHeight="1" thickBot="1" x14ac:dyDescent="0.4">
      <c r="C250" s="19">
        <f t="shared" ref="C250" si="688">C39</f>
        <v>5</v>
      </c>
      <c r="D250" s="19">
        <f t="shared" si="624"/>
        <v>2</v>
      </c>
      <c r="E250" s="19">
        <f t="shared" si="625"/>
        <v>3</v>
      </c>
      <c r="F250" s="19">
        <f t="shared" si="626"/>
        <v>11</v>
      </c>
      <c r="G250" s="19">
        <f t="shared" si="627"/>
        <v>4</v>
      </c>
      <c r="H250" s="19">
        <f t="shared" si="628"/>
        <v>12</v>
      </c>
      <c r="I250" s="19">
        <f t="shared" si="629"/>
        <v>10</v>
      </c>
      <c r="J250" s="19">
        <f t="shared" si="630"/>
        <v>14</v>
      </c>
      <c r="L250" s="19">
        <f t="shared" si="631"/>
        <v>15</v>
      </c>
      <c r="M250" s="19">
        <f t="shared" si="632"/>
        <v>1</v>
      </c>
      <c r="N250" s="19">
        <f t="shared" si="633"/>
        <v>9</v>
      </c>
      <c r="O250" s="19">
        <f t="shared" si="634"/>
        <v>13</v>
      </c>
      <c r="P250" s="19">
        <f t="shared" si="635"/>
        <v>7</v>
      </c>
      <c r="Q250" s="19">
        <f t="shared" si="636"/>
        <v>8</v>
      </c>
      <c r="R250" s="19">
        <f t="shared" ref="R250:S250" si="689">J39</f>
        <v>6</v>
      </c>
      <c r="S250" s="19">
        <f t="shared" si="689"/>
        <v>16</v>
      </c>
    </row>
    <row r="251" spans="3:19" ht="15" customHeight="1" thickBot="1" x14ac:dyDescent="0.4">
      <c r="C251" s="19">
        <f t="shared" ref="C251" si="690">C40</f>
        <v>10</v>
      </c>
      <c r="D251" s="19">
        <f t="shared" si="624"/>
        <v>2</v>
      </c>
      <c r="E251" s="19">
        <f t="shared" si="625"/>
        <v>15</v>
      </c>
      <c r="F251" s="19">
        <f t="shared" si="626"/>
        <v>11</v>
      </c>
      <c r="G251" s="19">
        <f t="shared" si="627"/>
        <v>9</v>
      </c>
      <c r="H251" s="19">
        <f t="shared" si="628"/>
        <v>12</v>
      </c>
      <c r="I251" s="19">
        <f t="shared" si="629"/>
        <v>4</v>
      </c>
      <c r="J251" s="19">
        <f t="shared" si="630"/>
        <v>14</v>
      </c>
      <c r="L251" s="19">
        <f t="shared" si="631"/>
        <v>5</v>
      </c>
      <c r="M251" s="19">
        <f t="shared" si="632"/>
        <v>1</v>
      </c>
      <c r="N251" s="19">
        <f t="shared" si="633"/>
        <v>7</v>
      </c>
      <c r="O251" s="19">
        <f t="shared" si="634"/>
        <v>13</v>
      </c>
      <c r="P251" s="19">
        <f t="shared" si="635"/>
        <v>3</v>
      </c>
      <c r="Q251" s="19">
        <f t="shared" si="636"/>
        <v>8</v>
      </c>
      <c r="R251" s="19">
        <f t="shared" ref="R251:S251" si="691">J40</f>
        <v>6</v>
      </c>
      <c r="S251" s="19">
        <f t="shared" si="691"/>
        <v>16</v>
      </c>
    </row>
    <row r="252" spans="3:19" ht="15" customHeight="1" thickBot="1" x14ac:dyDescent="0.4">
      <c r="C252" s="19">
        <f t="shared" ref="C252" si="692">C41</f>
        <v>5</v>
      </c>
      <c r="D252" s="19">
        <f t="shared" si="624"/>
        <v>13</v>
      </c>
      <c r="E252" s="19">
        <f t="shared" si="625"/>
        <v>15</v>
      </c>
      <c r="F252" s="19">
        <f t="shared" si="626"/>
        <v>8</v>
      </c>
      <c r="G252" s="19">
        <f t="shared" si="627"/>
        <v>4</v>
      </c>
      <c r="H252" s="19">
        <f t="shared" si="628"/>
        <v>12</v>
      </c>
      <c r="I252" s="19">
        <f t="shared" si="629"/>
        <v>6</v>
      </c>
      <c r="J252" s="19">
        <f t="shared" si="630"/>
        <v>7</v>
      </c>
      <c r="L252" s="19">
        <f t="shared" si="631"/>
        <v>10</v>
      </c>
      <c r="M252" s="19">
        <f t="shared" si="632"/>
        <v>2</v>
      </c>
      <c r="N252" s="19">
        <f t="shared" si="633"/>
        <v>3</v>
      </c>
      <c r="O252" s="19">
        <f t="shared" si="634"/>
        <v>1</v>
      </c>
      <c r="P252" s="19">
        <f t="shared" si="635"/>
        <v>9</v>
      </c>
      <c r="Q252" s="19">
        <f t="shared" si="636"/>
        <v>16</v>
      </c>
      <c r="R252" s="19">
        <f t="shared" ref="R252:S252" si="693">J41</f>
        <v>11</v>
      </c>
      <c r="S252" s="19">
        <f t="shared" si="693"/>
        <v>14</v>
      </c>
    </row>
    <row r="253" spans="3:19" ht="15" customHeight="1" thickBot="1" x14ac:dyDescent="0.4">
      <c r="C253" s="19">
        <f t="shared" ref="C253" si="694">C42</f>
        <v>5</v>
      </c>
      <c r="D253" s="19">
        <f t="shared" si="624"/>
        <v>13</v>
      </c>
      <c r="E253" s="19">
        <f t="shared" si="625"/>
        <v>4</v>
      </c>
      <c r="F253" s="19">
        <f t="shared" si="626"/>
        <v>8</v>
      </c>
      <c r="G253" s="19">
        <f t="shared" si="627"/>
        <v>15</v>
      </c>
      <c r="H253" s="19">
        <f t="shared" si="628"/>
        <v>11</v>
      </c>
      <c r="I253" s="19">
        <f t="shared" si="629"/>
        <v>7</v>
      </c>
      <c r="J253" s="19">
        <f t="shared" si="630"/>
        <v>16</v>
      </c>
      <c r="L253" s="19">
        <f t="shared" si="631"/>
        <v>9</v>
      </c>
      <c r="M253" s="19">
        <f t="shared" si="632"/>
        <v>2</v>
      </c>
      <c r="N253" s="19">
        <f t="shared" si="633"/>
        <v>3</v>
      </c>
      <c r="O253" s="19">
        <f t="shared" si="634"/>
        <v>1</v>
      </c>
      <c r="P253" s="19">
        <f t="shared" si="635"/>
        <v>6</v>
      </c>
      <c r="Q253" s="19">
        <f t="shared" si="636"/>
        <v>12</v>
      </c>
      <c r="R253" s="19">
        <f t="shared" ref="R253:S253" si="695">J42</f>
        <v>10</v>
      </c>
      <c r="S253" s="19">
        <f t="shared" si="695"/>
        <v>14</v>
      </c>
    </row>
    <row r="254" spans="3:19" ht="15" customHeight="1" thickBot="1" x14ac:dyDescent="0.4">
      <c r="C254" s="19">
        <f t="shared" ref="C254" si="696">C43</f>
        <v>4</v>
      </c>
      <c r="D254" s="19">
        <f t="shared" si="624"/>
        <v>13</v>
      </c>
      <c r="E254" s="19">
        <f t="shared" si="625"/>
        <v>3</v>
      </c>
      <c r="F254" s="19">
        <f t="shared" si="626"/>
        <v>8</v>
      </c>
      <c r="G254" s="19">
        <f t="shared" si="627"/>
        <v>14</v>
      </c>
      <c r="H254" s="19">
        <f t="shared" si="628"/>
        <v>11</v>
      </c>
      <c r="I254" s="19">
        <f t="shared" si="629"/>
        <v>6</v>
      </c>
      <c r="J254" s="19">
        <f t="shared" si="630"/>
        <v>16</v>
      </c>
      <c r="L254" s="19">
        <f t="shared" si="631"/>
        <v>9</v>
      </c>
      <c r="M254" s="19">
        <f t="shared" si="632"/>
        <v>2</v>
      </c>
      <c r="N254" s="19">
        <f t="shared" si="633"/>
        <v>5</v>
      </c>
      <c r="O254" s="19">
        <f t="shared" si="634"/>
        <v>1</v>
      </c>
      <c r="P254" s="19">
        <f t="shared" si="635"/>
        <v>7</v>
      </c>
      <c r="Q254" s="19">
        <f t="shared" si="636"/>
        <v>12</v>
      </c>
      <c r="R254" s="19">
        <f t="shared" ref="R254:S254" si="697">J43</f>
        <v>15</v>
      </c>
      <c r="S254" s="19">
        <f t="shared" si="697"/>
        <v>10</v>
      </c>
    </row>
    <row r="255" spans="3:19" ht="15" customHeight="1" thickBot="1" x14ac:dyDescent="0.4">
      <c r="C255" s="19">
        <f t="shared" ref="C255" si="698">C44</f>
        <v>5</v>
      </c>
      <c r="D255" s="19">
        <f t="shared" si="624"/>
        <v>16</v>
      </c>
      <c r="E255" s="19">
        <f t="shared" si="625"/>
        <v>6</v>
      </c>
      <c r="F255" s="19">
        <f t="shared" si="626"/>
        <v>12</v>
      </c>
      <c r="G255" s="19">
        <f t="shared" si="627"/>
        <v>7</v>
      </c>
      <c r="H255" s="19">
        <f t="shared" si="628"/>
        <v>14</v>
      </c>
      <c r="I255" s="19">
        <f t="shared" si="629"/>
        <v>10</v>
      </c>
      <c r="J255" s="19">
        <f t="shared" si="630"/>
        <v>2</v>
      </c>
      <c r="L255" s="19">
        <f t="shared" si="631"/>
        <v>9</v>
      </c>
      <c r="M255" s="19">
        <f t="shared" si="632"/>
        <v>13</v>
      </c>
      <c r="N255" s="19">
        <f t="shared" si="633"/>
        <v>4</v>
      </c>
      <c r="O255" s="19">
        <f t="shared" si="634"/>
        <v>1</v>
      </c>
      <c r="P255" s="19">
        <f t="shared" si="635"/>
        <v>3</v>
      </c>
      <c r="Q255" s="19">
        <f t="shared" si="636"/>
        <v>11</v>
      </c>
      <c r="R255" s="19">
        <f t="shared" ref="R255:S255" si="699">J44</f>
        <v>15</v>
      </c>
      <c r="S255" s="19">
        <f t="shared" si="699"/>
        <v>8</v>
      </c>
    </row>
    <row r="256" spans="3:19" ht="15" customHeight="1" thickBot="1" x14ac:dyDescent="0.4">
      <c r="C256" s="19">
        <f t="shared" ref="C256" si="700">C45</f>
        <v>5</v>
      </c>
      <c r="D256" s="19">
        <f t="shared" si="624"/>
        <v>16</v>
      </c>
      <c r="E256" s="19">
        <f t="shared" si="625"/>
        <v>6</v>
      </c>
      <c r="F256" s="19">
        <f t="shared" si="626"/>
        <v>12</v>
      </c>
      <c r="G256" s="19">
        <f t="shared" si="627"/>
        <v>15</v>
      </c>
      <c r="H256" s="19">
        <f t="shared" si="628"/>
        <v>11</v>
      </c>
      <c r="I256" s="19">
        <f t="shared" si="629"/>
        <v>10</v>
      </c>
      <c r="J256" s="19">
        <f t="shared" si="630"/>
        <v>8</v>
      </c>
      <c r="L256" s="19">
        <f t="shared" si="631"/>
        <v>3</v>
      </c>
      <c r="M256" s="19">
        <f t="shared" si="632"/>
        <v>13</v>
      </c>
      <c r="N256" s="19">
        <f t="shared" si="633"/>
        <v>4</v>
      </c>
      <c r="O256" s="19">
        <f t="shared" si="634"/>
        <v>1</v>
      </c>
      <c r="P256" s="19">
        <f t="shared" si="635"/>
        <v>9</v>
      </c>
      <c r="Q256" s="19">
        <f t="shared" si="636"/>
        <v>2</v>
      </c>
      <c r="R256" s="19">
        <f t="shared" ref="R256:S256" si="701">J45</f>
        <v>14</v>
      </c>
      <c r="S256" s="19">
        <f t="shared" si="701"/>
        <v>7</v>
      </c>
    </row>
    <row r="257" spans="3:19" ht="15" customHeight="1" thickBot="1" x14ac:dyDescent="0.4">
      <c r="C257" s="19">
        <f t="shared" ref="C257" si="702">C46</f>
        <v>4</v>
      </c>
      <c r="D257" s="19">
        <f t="shared" si="624"/>
        <v>16</v>
      </c>
      <c r="E257" s="19">
        <f t="shared" si="625"/>
        <v>9</v>
      </c>
      <c r="F257" s="19">
        <f t="shared" si="626"/>
        <v>12</v>
      </c>
      <c r="G257" s="19">
        <f t="shared" si="627"/>
        <v>15</v>
      </c>
      <c r="H257" s="19">
        <f t="shared" si="628"/>
        <v>14</v>
      </c>
      <c r="I257" s="19">
        <f t="shared" si="629"/>
        <v>7</v>
      </c>
      <c r="J257" s="19">
        <f t="shared" si="630"/>
        <v>2</v>
      </c>
      <c r="L257" s="19">
        <f t="shared" si="631"/>
        <v>6</v>
      </c>
      <c r="M257" s="19">
        <f t="shared" si="632"/>
        <v>13</v>
      </c>
      <c r="N257" s="19">
        <f t="shared" si="633"/>
        <v>5</v>
      </c>
      <c r="O257" s="19">
        <f t="shared" si="634"/>
        <v>1</v>
      </c>
      <c r="P257" s="19">
        <f t="shared" si="635"/>
        <v>3</v>
      </c>
      <c r="Q257" s="19">
        <f t="shared" si="636"/>
        <v>11</v>
      </c>
      <c r="R257" s="19">
        <f t="shared" ref="R257:S257" si="703">J46</f>
        <v>10</v>
      </c>
      <c r="S257" s="19">
        <f t="shared" si="703"/>
        <v>8</v>
      </c>
    </row>
    <row r="258" spans="3:19" ht="15" customHeight="1" thickBot="1" x14ac:dyDescent="0.4">
      <c r="C258" s="19">
        <f t="shared" ref="C258" si="704">C47</f>
        <v>5</v>
      </c>
      <c r="D258" s="19">
        <f t="shared" si="624"/>
        <v>13</v>
      </c>
      <c r="E258" s="19">
        <f t="shared" si="625"/>
        <v>4</v>
      </c>
      <c r="F258" s="19">
        <f t="shared" si="626"/>
        <v>14</v>
      </c>
      <c r="G258" s="19">
        <f t="shared" si="627"/>
        <v>7</v>
      </c>
      <c r="H258" s="19">
        <f t="shared" si="628"/>
        <v>11</v>
      </c>
      <c r="I258" s="19">
        <f t="shared" si="629"/>
        <v>10</v>
      </c>
      <c r="J258" s="19">
        <f t="shared" si="630"/>
        <v>12</v>
      </c>
      <c r="L258" s="19">
        <f t="shared" si="631"/>
        <v>9</v>
      </c>
      <c r="M258" s="19">
        <f t="shared" si="632"/>
        <v>16</v>
      </c>
      <c r="N258" s="19">
        <f t="shared" si="633"/>
        <v>3</v>
      </c>
      <c r="O258" s="19">
        <f t="shared" si="634"/>
        <v>1</v>
      </c>
      <c r="P258" s="19">
        <f t="shared" si="635"/>
        <v>15</v>
      </c>
      <c r="Q258" s="19">
        <f t="shared" si="636"/>
        <v>2</v>
      </c>
      <c r="R258" s="19">
        <f t="shared" ref="R258:S258" si="705">J47</f>
        <v>6</v>
      </c>
      <c r="S258" s="19">
        <f t="shared" si="705"/>
        <v>8</v>
      </c>
    </row>
    <row r="259" spans="3:19" ht="15" customHeight="1" thickBot="1" x14ac:dyDescent="0.4">
      <c r="C259" s="19">
        <f t="shared" ref="C259" si="706">C48</f>
        <v>5</v>
      </c>
      <c r="D259" s="19">
        <f t="shared" si="624"/>
        <v>13</v>
      </c>
      <c r="E259" s="19">
        <f t="shared" si="625"/>
        <v>6</v>
      </c>
      <c r="F259" s="19">
        <f t="shared" si="626"/>
        <v>14</v>
      </c>
      <c r="G259" s="19">
        <f t="shared" si="627"/>
        <v>3</v>
      </c>
      <c r="H259" s="19">
        <f t="shared" si="628"/>
        <v>11</v>
      </c>
      <c r="I259" s="19">
        <f t="shared" si="629"/>
        <v>10</v>
      </c>
      <c r="J259" s="19">
        <f t="shared" si="630"/>
        <v>12</v>
      </c>
      <c r="L259" s="19">
        <f t="shared" si="631"/>
        <v>4</v>
      </c>
      <c r="M259" s="19">
        <f t="shared" si="632"/>
        <v>16</v>
      </c>
      <c r="N259" s="19">
        <f t="shared" si="633"/>
        <v>9</v>
      </c>
      <c r="O259" s="19">
        <f t="shared" si="634"/>
        <v>1</v>
      </c>
      <c r="P259" s="19">
        <f t="shared" si="635"/>
        <v>15</v>
      </c>
      <c r="Q259" s="19">
        <f t="shared" si="636"/>
        <v>2</v>
      </c>
      <c r="R259" s="19">
        <f t="shared" ref="R259:S259" si="707">J48</f>
        <v>7</v>
      </c>
      <c r="S259" s="19">
        <f t="shared" si="707"/>
        <v>8</v>
      </c>
    </row>
    <row r="260" spans="3:19" ht="15" customHeight="1" thickBot="1" x14ac:dyDescent="0.4">
      <c r="C260" s="19">
        <f t="shared" ref="C260" si="708">C49</f>
        <v>5</v>
      </c>
      <c r="D260" s="19">
        <f t="shared" si="624"/>
        <v>13</v>
      </c>
      <c r="E260" s="19">
        <f t="shared" si="625"/>
        <v>6</v>
      </c>
      <c r="F260" s="19">
        <f t="shared" si="626"/>
        <v>14</v>
      </c>
      <c r="G260" s="19">
        <f t="shared" si="627"/>
        <v>3</v>
      </c>
      <c r="H260" s="19">
        <f t="shared" si="628"/>
        <v>11</v>
      </c>
      <c r="I260" s="19">
        <f t="shared" si="629"/>
        <v>4</v>
      </c>
      <c r="J260" s="19">
        <f t="shared" si="630"/>
        <v>12</v>
      </c>
      <c r="L260" s="19">
        <f t="shared" si="631"/>
        <v>9</v>
      </c>
      <c r="M260" s="19">
        <f t="shared" si="632"/>
        <v>16</v>
      </c>
      <c r="N260" s="19">
        <f t="shared" si="633"/>
        <v>15</v>
      </c>
      <c r="O260" s="19">
        <f t="shared" si="634"/>
        <v>1</v>
      </c>
      <c r="P260" s="19">
        <f t="shared" si="635"/>
        <v>10</v>
      </c>
      <c r="Q260" s="19">
        <f t="shared" si="636"/>
        <v>2</v>
      </c>
      <c r="R260" s="19">
        <f t="shared" ref="R260:S260" si="709">J49</f>
        <v>7</v>
      </c>
      <c r="S260" s="19">
        <f t="shared" si="709"/>
        <v>8</v>
      </c>
    </row>
    <row r="261" spans="3:19" ht="15" customHeight="1" thickBot="1" x14ac:dyDescent="0.4">
      <c r="C261" s="19">
        <f t="shared" ref="C261" si="710">C50</f>
        <v>5</v>
      </c>
      <c r="D261" s="19">
        <f t="shared" si="624"/>
        <v>17</v>
      </c>
      <c r="E261" s="19">
        <f t="shared" si="625"/>
        <v>4</v>
      </c>
      <c r="F261" s="19">
        <f t="shared" si="626"/>
        <v>2</v>
      </c>
      <c r="G261" s="19">
        <f t="shared" si="627"/>
        <v>7</v>
      </c>
      <c r="H261" s="19">
        <f t="shared" si="628"/>
        <v>11</v>
      </c>
      <c r="I261" s="19">
        <f t="shared" si="629"/>
        <v>6</v>
      </c>
      <c r="J261" s="19">
        <f t="shared" si="630"/>
        <v>8</v>
      </c>
      <c r="L261" s="19">
        <f t="shared" si="631"/>
        <v>9</v>
      </c>
      <c r="M261" s="19">
        <f t="shared" si="632"/>
        <v>16</v>
      </c>
      <c r="N261" s="19">
        <f t="shared" si="633"/>
        <v>3</v>
      </c>
      <c r="O261" s="19">
        <f t="shared" si="634"/>
        <v>13</v>
      </c>
      <c r="P261" s="19">
        <f t="shared" si="635"/>
        <v>15</v>
      </c>
      <c r="Q261" s="19">
        <f t="shared" si="636"/>
        <v>1</v>
      </c>
      <c r="R261" s="19">
        <f t="shared" ref="R261:S261" si="711">J50</f>
        <v>10</v>
      </c>
      <c r="S261" s="19">
        <f t="shared" si="711"/>
        <v>14</v>
      </c>
    </row>
    <row r="262" spans="3:19" ht="15" customHeight="1" thickBot="1" x14ac:dyDescent="0.4">
      <c r="C262" s="19">
        <f t="shared" ref="C262" si="712">C51</f>
        <v>5</v>
      </c>
      <c r="D262" s="19">
        <f t="shared" si="624"/>
        <v>17</v>
      </c>
      <c r="E262" s="19">
        <f t="shared" si="625"/>
        <v>14</v>
      </c>
      <c r="F262" s="19">
        <f t="shared" si="626"/>
        <v>2</v>
      </c>
      <c r="G262" s="19">
        <f t="shared" si="627"/>
        <v>3</v>
      </c>
      <c r="H262" s="19">
        <f t="shared" si="628"/>
        <v>13</v>
      </c>
      <c r="I262" s="19">
        <f t="shared" si="629"/>
        <v>6</v>
      </c>
      <c r="J262" s="19">
        <f t="shared" si="630"/>
        <v>1</v>
      </c>
      <c r="L262" s="19">
        <f t="shared" si="631"/>
        <v>4</v>
      </c>
      <c r="M262" s="19">
        <f t="shared" si="632"/>
        <v>16</v>
      </c>
      <c r="N262" s="19">
        <f t="shared" si="633"/>
        <v>9</v>
      </c>
      <c r="O262" s="19">
        <f t="shared" si="634"/>
        <v>10</v>
      </c>
      <c r="P262" s="19">
        <f t="shared" si="635"/>
        <v>7</v>
      </c>
      <c r="Q262" s="19">
        <f t="shared" si="636"/>
        <v>11</v>
      </c>
      <c r="R262" s="19">
        <f t="shared" ref="R262:S262" si="713">J51</f>
        <v>15</v>
      </c>
      <c r="S262" s="19">
        <f t="shared" si="713"/>
        <v>8</v>
      </c>
    </row>
    <row r="263" spans="3:19" ht="15" customHeight="1" thickBot="1" x14ac:dyDescent="0.4">
      <c r="C263" s="19">
        <f t="shared" ref="C263" si="714">C52</f>
        <v>5</v>
      </c>
      <c r="D263" s="19">
        <f t="shared" si="624"/>
        <v>17</v>
      </c>
      <c r="E263" s="19">
        <f t="shared" si="625"/>
        <v>6</v>
      </c>
      <c r="F263" s="19">
        <f t="shared" si="626"/>
        <v>2</v>
      </c>
      <c r="G263" s="19">
        <f t="shared" si="627"/>
        <v>9</v>
      </c>
      <c r="H263" s="19">
        <f t="shared" si="628"/>
        <v>11</v>
      </c>
      <c r="I263" s="19">
        <f t="shared" si="629"/>
        <v>7</v>
      </c>
      <c r="J263" s="19">
        <f t="shared" si="630"/>
        <v>8</v>
      </c>
      <c r="L263" s="19">
        <f t="shared" si="631"/>
        <v>15</v>
      </c>
      <c r="M263" s="19">
        <f t="shared" si="632"/>
        <v>16</v>
      </c>
      <c r="N263" s="19">
        <f t="shared" si="633"/>
        <v>4</v>
      </c>
      <c r="O263" s="19">
        <f t="shared" si="634"/>
        <v>13</v>
      </c>
      <c r="P263" s="19">
        <f t="shared" si="635"/>
        <v>3</v>
      </c>
      <c r="Q263" s="19">
        <f t="shared" si="636"/>
        <v>1</v>
      </c>
      <c r="R263" s="19">
        <f t="shared" ref="R263:S263" si="715">J52</f>
        <v>10</v>
      </c>
      <c r="S263" s="19">
        <f t="shared" si="715"/>
        <v>14</v>
      </c>
    </row>
    <row r="264" spans="3:19" ht="15" customHeight="1" thickBot="1" x14ac:dyDescent="0.4">
      <c r="C264" s="19">
        <f t="shared" ref="C264" si="716">C53</f>
        <v>5</v>
      </c>
      <c r="D264" s="19">
        <f t="shared" si="624"/>
        <v>16</v>
      </c>
      <c r="E264" s="19">
        <f t="shared" si="625"/>
        <v>4</v>
      </c>
      <c r="F264" s="19">
        <f t="shared" si="626"/>
        <v>14</v>
      </c>
      <c r="G264" s="19">
        <f t="shared" si="627"/>
        <v>6</v>
      </c>
      <c r="H264" s="19">
        <f t="shared" si="628"/>
        <v>8</v>
      </c>
      <c r="I264" s="19">
        <f t="shared" si="629"/>
        <v>15</v>
      </c>
      <c r="J264" s="19">
        <f t="shared" si="630"/>
        <v>1</v>
      </c>
      <c r="L264" s="19">
        <f t="shared" si="631"/>
        <v>9</v>
      </c>
      <c r="M264" s="19">
        <f t="shared" si="632"/>
        <v>13</v>
      </c>
      <c r="N264" s="19">
        <f t="shared" si="633"/>
        <v>3</v>
      </c>
      <c r="O264" s="19">
        <f t="shared" si="634"/>
        <v>12</v>
      </c>
      <c r="P264" s="19">
        <f t="shared" si="635"/>
        <v>7</v>
      </c>
      <c r="Q264" s="19">
        <f t="shared" si="636"/>
        <v>11</v>
      </c>
      <c r="R264" s="19">
        <f t="shared" ref="R264:S264" si="717">J53</f>
        <v>10</v>
      </c>
      <c r="S264" s="19">
        <f t="shared" si="717"/>
        <v>2</v>
      </c>
    </row>
    <row r="265" spans="3:19" ht="15" customHeight="1" thickBot="1" x14ac:dyDescent="0.4">
      <c r="C265" s="19">
        <f t="shared" ref="C265" si="718">C54</f>
        <v>14</v>
      </c>
      <c r="D265" s="19">
        <f t="shared" si="624"/>
        <v>16</v>
      </c>
      <c r="E265" s="19">
        <f t="shared" si="625"/>
        <v>4</v>
      </c>
      <c r="F265" s="19">
        <f t="shared" si="626"/>
        <v>13</v>
      </c>
      <c r="G265" s="19">
        <f t="shared" si="627"/>
        <v>9</v>
      </c>
      <c r="H265" s="19">
        <f t="shared" si="628"/>
        <v>8</v>
      </c>
      <c r="I265" s="19">
        <f t="shared" si="629"/>
        <v>3</v>
      </c>
      <c r="J265" s="19">
        <f t="shared" si="630"/>
        <v>1</v>
      </c>
      <c r="L265" s="19">
        <f t="shared" si="631"/>
        <v>5</v>
      </c>
      <c r="M265" s="19">
        <f t="shared" si="632"/>
        <v>15</v>
      </c>
      <c r="N265" s="19">
        <f t="shared" si="633"/>
        <v>7</v>
      </c>
      <c r="O265" s="19">
        <f t="shared" si="634"/>
        <v>12</v>
      </c>
      <c r="P265" s="19">
        <f t="shared" si="635"/>
        <v>10</v>
      </c>
      <c r="Q265" s="19">
        <f t="shared" si="636"/>
        <v>11</v>
      </c>
      <c r="R265" s="19">
        <f t="shared" ref="R265:S265" si="719">J54</f>
        <v>6</v>
      </c>
      <c r="S265" s="19">
        <f t="shared" si="719"/>
        <v>2</v>
      </c>
    </row>
    <row r="266" spans="3:19" ht="15" customHeight="1" thickBot="1" x14ac:dyDescent="0.4">
      <c r="C266" s="19">
        <f t="shared" ref="C266" si="720">C55</f>
        <v>5</v>
      </c>
      <c r="D266" s="19">
        <f t="shared" si="624"/>
        <v>16</v>
      </c>
      <c r="E266" s="19">
        <f t="shared" si="625"/>
        <v>4</v>
      </c>
      <c r="F266" s="19">
        <f t="shared" si="626"/>
        <v>13</v>
      </c>
      <c r="G266" s="19">
        <f t="shared" si="627"/>
        <v>6</v>
      </c>
      <c r="H266" s="19">
        <f t="shared" si="628"/>
        <v>12</v>
      </c>
      <c r="I266" s="19">
        <f t="shared" si="629"/>
        <v>10</v>
      </c>
      <c r="J266" s="19">
        <f t="shared" si="630"/>
        <v>11</v>
      </c>
      <c r="L266" s="19">
        <f t="shared" si="631"/>
        <v>3</v>
      </c>
      <c r="M266" s="19">
        <f t="shared" si="632"/>
        <v>15</v>
      </c>
      <c r="N266" s="19">
        <f t="shared" si="633"/>
        <v>9</v>
      </c>
      <c r="O266" s="19">
        <f t="shared" si="634"/>
        <v>14</v>
      </c>
      <c r="P266" s="19">
        <f t="shared" si="635"/>
        <v>7</v>
      </c>
      <c r="Q266" s="19">
        <f t="shared" si="636"/>
        <v>8</v>
      </c>
      <c r="R266" s="19">
        <f t="shared" ref="R266:S266" si="721">J55</f>
        <v>2</v>
      </c>
      <c r="S266" s="19">
        <f t="shared" si="721"/>
        <v>1</v>
      </c>
    </row>
    <row r="267" spans="3:19" ht="15" customHeight="1" thickBot="1" x14ac:dyDescent="0.4">
      <c r="C267" s="19">
        <f t="shared" ref="C267" si="722">C56</f>
        <v>5</v>
      </c>
      <c r="D267" s="19">
        <f t="shared" si="624"/>
        <v>16</v>
      </c>
      <c r="E267" s="19">
        <f t="shared" si="625"/>
        <v>15</v>
      </c>
      <c r="F267" s="19">
        <f t="shared" si="626"/>
        <v>13</v>
      </c>
      <c r="G267" s="19">
        <f t="shared" si="627"/>
        <v>9</v>
      </c>
      <c r="H267" s="19">
        <f t="shared" si="628"/>
        <v>11</v>
      </c>
      <c r="I267" s="19">
        <f t="shared" si="629"/>
        <v>7</v>
      </c>
      <c r="J267" s="19">
        <f t="shared" si="630"/>
        <v>1</v>
      </c>
      <c r="L267" s="19">
        <f t="shared" si="631"/>
        <v>4</v>
      </c>
      <c r="M267" s="19">
        <f t="shared" si="632"/>
        <v>12</v>
      </c>
      <c r="N267" s="19">
        <f t="shared" si="633"/>
        <v>3</v>
      </c>
      <c r="O267" s="19">
        <f t="shared" si="634"/>
        <v>10</v>
      </c>
      <c r="P267" s="19">
        <f t="shared" si="635"/>
        <v>6</v>
      </c>
      <c r="Q267" s="19">
        <f t="shared" si="636"/>
        <v>2</v>
      </c>
      <c r="R267" s="19">
        <f t="shared" ref="R267:S267" si="723">J56</f>
        <v>8</v>
      </c>
      <c r="S267" s="19">
        <f t="shared" si="723"/>
        <v>14</v>
      </c>
    </row>
    <row r="268" spans="3:19" ht="15" customHeight="1" thickBot="1" x14ac:dyDescent="0.4">
      <c r="C268" s="19">
        <f t="shared" ref="C268" si="724">C57</f>
        <v>5</v>
      </c>
      <c r="D268" s="19">
        <f t="shared" si="624"/>
        <v>16</v>
      </c>
      <c r="E268" s="19">
        <f t="shared" si="625"/>
        <v>6</v>
      </c>
      <c r="F268" s="19">
        <f t="shared" si="626"/>
        <v>13</v>
      </c>
      <c r="G268" s="19">
        <f t="shared" si="627"/>
        <v>3</v>
      </c>
      <c r="H268" s="19">
        <f t="shared" si="628"/>
        <v>2</v>
      </c>
      <c r="I268" s="19">
        <f t="shared" si="629"/>
        <v>15</v>
      </c>
      <c r="J268" s="19">
        <f t="shared" si="630"/>
        <v>14</v>
      </c>
      <c r="L268" s="19">
        <f t="shared" si="631"/>
        <v>4</v>
      </c>
      <c r="M268" s="19">
        <f t="shared" si="632"/>
        <v>12</v>
      </c>
      <c r="N268" s="19">
        <f t="shared" si="633"/>
        <v>9</v>
      </c>
      <c r="O268" s="19">
        <f t="shared" si="634"/>
        <v>11</v>
      </c>
      <c r="P268" s="19">
        <f t="shared" si="635"/>
        <v>10</v>
      </c>
      <c r="Q268" s="19">
        <f t="shared" si="636"/>
        <v>1</v>
      </c>
      <c r="R268" s="19">
        <f t="shared" ref="R268:S268" si="725">J57</f>
        <v>7</v>
      </c>
      <c r="S268" s="19">
        <f t="shared" si="725"/>
        <v>8</v>
      </c>
    </row>
    <row r="269" spans="3:19" ht="15" customHeight="1" thickBot="1" x14ac:dyDescent="0.4">
      <c r="C269" s="19">
        <f t="shared" ref="C269" si="726">C58</f>
        <v>5</v>
      </c>
      <c r="D269" s="19">
        <f t="shared" si="624"/>
        <v>16</v>
      </c>
      <c r="E269" s="19">
        <f t="shared" si="625"/>
        <v>6</v>
      </c>
      <c r="F269" s="19">
        <f t="shared" si="626"/>
        <v>13</v>
      </c>
      <c r="G269" s="19">
        <f t="shared" si="627"/>
        <v>4</v>
      </c>
      <c r="H269" s="19">
        <f t="shared" si="628"/>
        <v>2</v>
      </c>
      <c r="I269" s="19">
        <f t="shared" si="629"/>
        <v>10</v>
      </c>
      <c r="J269" s="19">
        <f t="shared" si="630"/>
        <v>14</v>
      </c>
      <c r="L269" s="19">
        <f t="shared" si="631"/>
        <v>9</v>
      </c>
      <c r="M269" s="19">
        <f t="shared" si="632"/>
        <v>12</v>
      </c>
      <c r="N269" s="19">
        <f t="shared" si="633"/>
        <v>7</v>
      </c>
      <c r="O269" s="19">
        <f t="shared" si="634"/>
        <v>11</v>
      </c>
      <c r="P269" s="19">
        <f t="shared" si="635"/>
        <v>3</v>
      </c>
      <c r="Q269" s="19">
        <f t="shared" si="636"/>
        <v>1</v>
      </c>
      <c r="R269" s="19">
        <f t="shared" ref="R269:S269" si="727">J58</f>
        <v>15</v>
      </c>
      <c r="S269" s="19">
        <f t="shared" si="727"/>
        <v>8</v>
      </c>
    </row>
    <row r="270" spans="3:19" ht="15" customHeight="1" thickBot="1" x14ac:dyDescent="0.4">
      <c r="C270" s="19">
        <f t="shared" ref="C270" si="728">C59</f>
        <v>5</v>
      </c>
      <c r="D270" s="19">
        <f t="shared" si="624"/>
        <v>16</v>
      </c>
      <c r="E270" s="19">
        <f t="shared" si="625"/>
        <v>10</v>
      </c>
      <c r="F270" s="19">
        <f t="shared" si="626"/>
        <v>11</v>
      </c>
      <c r="G270" s="19">
        <f t="shared" si="627"/>
        <v>7</v>
      </c>
      <c r="H270" s="19">
        <f t="shared" si="628"/>
        <v>17</v>
      </c>
      <c r="I270" s="19">
        <f t="shared" si="629"/>
        <v>2</v>
      </c>
      <c r="J270" s="19">
        <f t="shared" si="630"/>
        <v>14</v>
      </c>
      <c r="L270" s="19">
        <f t="shared" si="631"/>
        <v>9</v>
      </c>
      <c r="M270" s="19">
        <f t="shared" si="632"/>
        <v>12</v>
      </c>
      <c r="N270" s="19">
        <f t="shared" si="633"/>
        <v>3</v>
      </c>
      <c r="O270" s="19">
        <f t="shared" si="634"/>
        <v>13</v>
      </c>
      <c r="P270" s="19">
        <f t="shared" si="635"/>
        <v>6</v>
      </c>
      <c r="Q270" s="19">
        <f t="shared" si="636"/>
        <v>15</v>
      </c>
      <c r="R270" s="19">
        <f t="shared" ref="R270:S270" si="729">J59</f>
        <v>4</v>
      </c>
      <c r="S270" s="19">
        <f t="shared" si="729"/>
        <v>1</v>
      </c>
    </row>
    <row r="271" spans="3:19" ht="15" customHeight="1" thickBot="1" x14ac:dyDescent="0.4">
      <c r="C271" s="19">
        <f t="shared" ref="C271" si="730">C60</f>
        <v>5</v>
      </c>
      <c r="D271" s="19">
        <f t="shared" si="624"/>
        <v>16</v>
      </c>
      <c r="E271" s="19">
        <f t="shared" si="625"/>
        <v>6</v>
      </c>
      <c r="F271" s="19">
        <f t="shared" si="626"/>
        <v>11</v>
      </c>
      <c r="G271" s="19">
        <f t="shared" si="627"/>
        <v>14</v>
      </c>
      <c r="H271" s="19">
        <f t="shared" si="628"/>
        <v>17</v>
      </c>
      <c r="I271" s="19">
        <f t="shared" si="629"/>
        <v>15</v>
      </c>
      <c r="J271" s="19">
        <f t="shared" si="630"/>
        <v>7</v>
      </c>
      <c r="L271" s="19">
        <f t="shared" si="631"/>
        <v>4</v>
      </c>
      <c r="M271" s="19">
        <f t="shared" si="632"/>
        <v>12</v>
      </c>
      <c r="N271" s="19">
        <f t="shared" si="633"/>
        <v>9</v>
      </c>
      <c r="O271" s="19">
        <f t="shared" si="634"/>
        <v>13</v>
      </c>
      <c r="P271" s="19">
        <f t="shared" si="635"/>
        <v>3</v>
      </c>
      <c r="Q271" s="19">
        <f t="shared" si="636"/>
        <v>1</v>
      </c>
      <c r="R271" s="19">
        <f t="shared" ref="R271:S271" si="731">J60</f>
        <v>10</v>
      </c>
      <c r="S271" s="19">
        <f t="shared" si="731"/>
        <v>2</v>
      </c>
    </row>
    <row r="272" spans="3:19" ht="15" customHeight="1" thickBot="1" x14ac:dyDescent="0.4">
      <c r="C272" s="19">
        <f t="shared" ref="C272" si="732">C61</f>
        <v>5</v>
      </c>
      <c r="D272" s="19">
        <f t="shared" si="624"/>
        <v>16</v>
      </c>
      <c r="E272" s="19">
        <f t="shared" si="625"/>
        <v>15</v>
      </c>
      <c r="F272" s="19">
        <f t="shared" si="626"/>
        <v>11</v>
      </c>
      <c r="G272" s="19">
        <f t="shared" si="627"/>
        <v>9</v>
      </c>
      <c r="H272" s="19">
        <f t="shared" si="628"/>
        <v>17</v>
      </c>
      <c r="I272" s="19">
        <f t="shared" si="629"/>
        <v>10</v>
      </c>
      <c r="J272" s="19">
        <f t="shared" si="630"/>
        <v>7</v>
      </c>
      <c r="L272" s="19">
        <f t="shared" si="631"/>
        <v>4</v>
      </c>
      <c r="M272" s="19">
        <f t="shared" si="632"/>
        <v>12</v>
      </c>
      <c r="N272" s="19">
        <f t="shared" si="633"/>
        <v>3</v>
      </c>
      <c r="O272" s="19">
        <f t="shared" si="634"/>
        <v>13</v>
      </c>
      <c r="P272" s="19">
        <f t="shared" si="635"/>
        <v>6</v>
      </c>
      <c r="Q272" s="19">
        <f t="shared" si="636"/>
        <v>1</v>
      </c>
      <c r="R272" s="19">
        <f t="shared" ref="R272:S272" si="733">J61</f>
        <v>14</v>
      </c>
      <c r="S272" s="19">
        <f t="shared" si="733"/>
        <v>2</v>
      </c>
    </row>
    <row r="274" spans="3:21" ht="15" customHeight="1" thickBot="1" x14ac:dyDescent="0.4">
      <c r="C274" s="56">
        <f t="shared" ref="C274:E274" si="734">C11</f>
        <v>1</v>
      </c>
      <c r="D274" s="56">
        <f t="shared" si="734"/>
        <v>2</v>
      </c>
      <c r="E274" s="56">
        <f t="shared" si="734"/>
        <v>3</v>
      </c>
      <c r="F274" s="56">
        <f t="shared" ref="F274:H275" si="735">L11</f>
        <v>10</v>
      </c>
      <c r="G274" s="56">
        <f t="shared" si="735"/>
        <v>11</v>
      </c>
      <c r="H274" s="56">
        <f t="shared" si="735"/>
        <v>12</v>
      </c>
      <c r="I274" s="56">
        <f t="shared" ref="I274:K275" si="736">R11</f>
        <v>16</v>
      </c>
      <c r="J274" s="56">
        <f t="shared" si="736"/>
        <v>17</v>
      </c>
      <c r="K274" s="56">
        <f t="shared" si="736"/>
        <v>18</v>
      </c>
      <c r="M274" s="56">
        <f t="shared" ref="M274:O275" si="737">O11</f>
        <v>13</v>
      </c>
      <c r="N274" s="56">
        <f t="shared" si="737"/>
        <v>14</v>
      </c>
      <c r="O274" s="56">
        <f t="shared" si="737"/>
        <v>15</v>
      </c>
      <c r="P274" s="56">
        <f t="shared" ref="P274:U275" si="738">F11</f>
        <v>4</v>
      </c>
      <c r="Q274" s="56">
        <f t="shared" si="738"/>
        <v>5</v>
      </c>
      <c r="R274" s="56">
        <f t="shared" si="738"/>
        <v>6</v>
      </c>
      <c r="S274" s="56">
        <f t="shared" si="738"/>
        <v>7</v>
      </c>
      <c r="T274" s="56">
        <f t="shared" si="738"/>
        <v>8</v>
      </c>
      <c r="U274" s="56">
        <f t="shared" si="738"/>
        <v>9</v>
      </c>
    </row>
    <row r="275" spans="3:21" ht="15" customHeight="1" thickBot="1" x14ac:dyDescent="0.4">
      <c r="C275" s="19">
        <f t="shared" ref="C275:E275" si="739">C12</f>
        <v>4</v>
      </c>
      <c r="D275" s="19">
        <f t="shared" si="739"/>
        <v>14</v>
      </c>
      <c r="E275" s="19">
        <f t="shared" si="739"/>
        <v>6</v>
      </c>
      <c r="F275" s="19">
        <f t="shared" si="735"/>
        <v>7</v>
      </c>
      <c r="G275" s="19">
        <f t="shared" si="735"/>
        <v>10</v>
      </c>
      <c r="H275" s="19">
        <f t="shared" si="735"/>
        <v>2</v>
      </c>
      <c r="I275" s="19">
        <f t="shared" si="736"/>
        <v>17</v>
      </c>
      <c r="J275" s="19">
        <f t="shared" si="736"/>
        <v>12</v>
      </c>
      <c r="K275" s="19">
        <f t="shared" si="736"/>
        <v>18</v>
      </c>
      <c r="L275" s="19"/>
      <c r="M275" s="19">
        <f t="shared" si="737"/>
        <v>9</v>
      </c>
      <c r="N275" s="19">
        <f t="shared" si="737"/>
        <v>16</v>
      </c>
      <c r="O275" s="19">
        <f t="shared" si="737"/>
        <v>3</v>
      </c>
      <c r="P275" s="19">
        <f t="shared" si="738"/>
        <v>5</v>
      </c>
      <c r="Q275" s="19">
        <f t="shared" si="738"/>
        <v>15</v>
      </c>
      <c r="R275" s="19">
        <f t="shared" si="738"/>
        <v>8</v>
      </c>
      <c r="S275" s="19">
        <f t="shared" si="738"/>
        <v>1</v>
      </c>
      <c r="T275" s="19">
        <f t="shared" si="738"/>
        <v>11</v>
      </c>
      <c r="U275" s="19">
        <f t="shared" si="738"/>
        <v>13</v>
      </c>
    </row>
    <row r="276" spans="3:21" ht="15" customHeight="1" thickBot="1" x14ac:dyDescent="0.4">
      <c r="C276" s="19">
        <f t="shared" ref="C276:E276" si="740">C13</f>
        <v>3</v>
      </c>
      <c r="D276" s="19">
        <f t="shared" si="740"/>
        <v>4</v>
      </c>
      <c r="E276" s="19">
        <f t="shared" si="740"/>
        <v>5</v>
      </c>
      <c r="F276" s="19">
        <f t="shared" ref="F276:H276" si="741">L13</f>
        <v>8</v>
      </c>
      <c r="G276" s="19">
        <f t="shared" si="741"/>
        <v>9</v>
      </c>
      <c r="H276" s="19">
        <f t="shared" si="741"/>
        <v>12</v>
      </c>
      <c r="I276" s="19">
        <f t="shared" ref="I276:K276" si="742">R13</f>
        <v>16</v>
      </c>
      <c r="J276" s="19">
        <f t="shared" si="742"/>
        <v>17</v>
      </c>
      <c r="K276" s="19">
        <f t="shared" si="742"/>
        <v>18</v>
      </c>
      <c r="L276" s="19"/>
      <c r="M276" s="19">
        <f t="shared" ref="M276:O276" si="743">O13</f>
        <v>14</v>
      </c>
      <c r="N276" s="19">
        <f t="shared" si="743"/>
        <v>13</v>
      </c>
      <c r="O276" s="19">
        <f t="shared" si="743"/>
        <v>15</v>
      </c>
      <c r="P276" s="19">
        <f t="shared" ref="P276:U276" si="744">F13</f>
        <v>6</v>
      </c>
      <c r="Q276" s="19">
        <f t="shared" si="744"/>
        <v>7</v>
      </c>
      <c r="R276" s="19">
        <f t="shared" si="744"/>
        <v>2</v>
      </c>
      <c r="S276" s="19">
        <f t="shared" si="744"/>
        <v>1</v>
      </c>
      <c r="T276" s="19">
        <f t="shared" si="744"/>
        <v>10</v>
      </c>
      <c r="U276" s="19">
        <f t="shared" si="744"/>
        <v>11</v>
      </c>
    </row>
    <row r="277" spans="3:21" ht="15" customHeight="1" thickBot="1" x14ac:dyDescent="0.4">
      <c r="C277" s="19">
        <f t="shared" ref="C277:E277" si="745">C14</f>
        <v>5</v>
      </c>
      <c r="D277" s="19">
        <f t="shared" si="745"/>
        <v>4</v>
      </c>
      <c r="E277" s="19">
        <f t="shared" si="745"/>
        <v>3</v>
      </c>
      <c r="F277" s="19">
        <f t="shared" ref="F277:H277" si="746">L14</f>
        <v>7</v>
      </c>
      <c r="G277" s="19">
        <f t="shared" si="746"/>
        <v>11</v>
      </c>
      <c r="H277" s="19">
        <f t="shared" si="746"/>
        <v>10</v>
      </c>
      <c r="I277" s="19">
        <f t="shared" ref="I277:K277" si="747">R14</f>
        <v>16</v>
      </c>
      <c r="J277" s="19">
        <f t="shared" si="747"/>
        <v>17</v>
      </c>
      <c r="K277" s="19">
        <f t="shared" si="747"/>
        <v>18</v>
      </c>
      <c r="L277" s="19"/>
      <c r="M277" s="19">
        <f t="shared" ref="M277:O277" si="748">O14</f>
        <v>13</v>
      </c>
      <c r="N277" s="19">
        <f t="shared" si="748"/>
        <v>12</v>
      </c>
      <c r="O277" s="19">
        <f t="shared" si="748"/>
        <v>15</v>
      </c>
      <c r="P277" s="19">
        <f t="shared" ref="P277:U277" si="749">F14</f>
        <v>6</v>
      </c>
      <c r="Q277" s="19">
        <f t="shared" si="749"/>
        <v>9</v>
      </c>
      <c r="R277" s="19">
        <f t="shared" si="749"/>
        <v>8</v>
      </c>
      <c r="S277" s="19">
        <f t="shared" si="749"/>
        <v>14</v>
      </c>
      <c r="T277" s="19">
        <f t="shared" si="749"/>
        <v>1</v>
      </c>
      <c r="U277" s="19">
        <f t="shared" si="749"/>
        <v>2</v>
      </c>
    </row>
    <row r="278" spans="3:21" ht="15" customHeight="1" thickBot="1" x14ac:dyDescent="0.4">
      <c r="C278" s="19">
        <f t="shared" ref="C278:E278" si="750">C15</f>
        <v>2</v>
      </c>
      <c r="D278" s="19">
        <f t="shared" si="750"/>
        <v>5</v>
      </c>
      <c r="E278" s="19">
        <f t="shared" si="750"/>
        <v>7</v>
      </c>
      <c r="F278" s="19">
        <f t="shared" ref="F278:H278" si="751">L15</f>
        <v>6</v>
      </c>
      <c r="G278" s="19">
        <f t="shared" si="751"/>
        <v>9</v>
      </c>
      <c r="H278" s="19">
        <f t="shared" si="751"/>
        <v>11</v>
      </c>
      <c r="I278" s="19">
        <f t="shared" ref="I278:K278" si="752">R15</f>
        <v>18</v>
      </c>
      <c r="J278" s="19">
        <f t="shared" si="752"/>
        <v>8</v>
      </c>
      <c r="K278" s="19">
        <f t="shared" si="752"/>
        <v>19</v>
      </c>
      <c r="L278" s="19"/>
      <c r="M278" s="19">
        <f t="shared" ref="M278:O278" si="753">O15</f>
        <v>12</v>
      </c>
      <c r="N278" s="19">
        <f t="shared" si="753"/>
        <v>16</v>
      </c>
      <c r="O278" s="19">
        <f t="shared" si="753"/>
        <v>4</v>
      </c>
      <c r="P278" s="19">
        <f t="shared" ref="P278:U278" si="754">F15</f>
        <v>1</v>
      </c>
      <c r="Q278" s="19">
        <f t="shared" si="754"/>
        <v>14</v>
      </c>
      <c r="R278" s="19">
        <f t="shared" si="754"/>
        <v>15</v>
      </c>
      <c r="S278" s="19">
        <f t="shared" si="754"/>
        <v>17</v>
      </c>
      <c r="T278" s="19">
        <f t="shared" si="754"/>
        <v>13</v>
      </c>
      <c r="U278" s="19">
        <f t="shared" si="754"/>
        <v>3</v>
      </c>
    </row>
    <row r="279" spans="3:21" ht="15" customHeight="1" thickBot="1" x14ac:dyDescent="0.4">
      <c r="C279" s="19">
        <f t="shared" ref="C279:E279" si="755">C16</f>
        <v>2</v>
      </c>
      <c r="D279" s="19">
        <f t="shared" si="755"/>
        <v>3</v>
      </c>
      <c r="E279" s="19">
        <f t="shared" si="755"/>
        <v>1</v>
      </c>
      <c r="F279" s="19">
        <f t="shared" ref="F279:H279" si="756">L16</f>
        <v>7</v>
      </c>
      <c r="G279" s="19">
        <f t="shared" si="756"/>
        <v>14</v>
      </c>
      <c r="H279" s="19">
        <f t="shared" si="756"/>
        <v>15</v>
      </c>
      <c r="I279" s="19">
        <f t="shared" ref="I279:K279" si="757">R16</f>
        <v>16</v>
      </c>
      <c r="J279" s="19">
        <f t="shared" si="757"/>
        <v>18</v>
      </c>
      <c r="K279" s="19">
        <f t="shared" si="757"/>
        <v>17</v>
      </c>
      <c r="L279" s="19"/>
      <c r="M279" s="19">
        <f t="shared" ref="M279:O279" si="758">O16</f>
        <v>9</v>
      </c>
      <c r="N279" s="19">
        <f t="shared" si="758"/>
        <v>10</v>
      </c>
      <c r="O279" s="19">
        <f t="shared" si="758"/>
        <v>13</v>
      </c>
      <c r="P279" s="19">
        <f t="shared" ref="P279:U279" si="759">F16</f>
        <v>5</v>
      </c>
      <c r="Q279" s="19">
        <f t="shared" si="759"/>
        <v>4</v>
      </c>
      <c r="R279" s="19">
        <f t="shared" si="759"/>
        <v>6</v>
      </c>
      <c r="S279" s="19">
        <f t="shared" si="759"/>
        <v>12</v>
      </c>
      <c r="T279" s="19">
        <f t="shared" si="759"/>
        <v>11</v>
      </c>
      <c r="U279" s="19">
        <f t="shared" si="759"/>
        <v>8</v>
      </c>
    </row>
    <row r="280" spans="3:21" ht="15" customHeight="1" thickBot="1" x14ac:dyDescent="0.4">
      <c r="C280" s="19">
        <f t="shared" ref="C280:E280" si="760">C17</f>
        <v>6</v>
      </c>
      <c r="D280" s="19">
        <f t="shared" si="760"/>
        <v>9</v>
      </c>
      <c r="E280" s="19">
        <f t="shared" si="760"/>
        <v>4</v>
      </c>
      <c r="F280" s="19">
        <f t="shared" ref="F280:H280" si="761">L17</f>
        <v>7</v>
      </c>
      <c r="G280" s="19">
        <f t="shared" si="761"/>
        <v>14</v>
      </c>
      <c r="H280" s="19">
        <f t="shared" si="761"/>
        <v>2</v>
      </c>
      <c r="I280" s="19">
        <f t="shared" ref="I280:K280" si="762">R17</f>
        <v>16</v>
      </c>
      <c r="J280" s="19">
        <f t="shared" si="762"/>
        <v>17</v>
      </c>
      <c r="K280" s="19">
        <f t="shared" si="762"/>
        <v>18</v>
      </c>
      <c r="L280" s="19"/>
      <c r="M280" s="19">
        <f t="shared" ref="M280:O280" si="763">O17</f>
        <v>12</v>
      </c>
      <c r="N280" s="19">
        <f t="shared" si="763"/>
        <v>11</v>
      </c>
      <c r="O280" s="19">
        <f t="shared" si="763"/>
        <v>15</v>
      </c>
      <c r="P280" s="19">
        <f t="shared" ref="P280:U280" si="764">F17</f>
        <v>3</v>
      </c>
      <c r="Q280" s="19">
        <f t="shared" si="764"/>
        <v>10</v>
      </c>
      <c r="R280" s="19">
        <f t="shared" si="764"/>
        <v>5</v>
      </c>
      <c r="S280" s="19">
        <f t="shared" si="764"/>
        <v>8</v>
      </c>
      <c r="T280" s="19">
        <f t="shared" si="764"/>
        <v>13</v>
      </c>
      <c r="U280" s="19">
        <f t="shared" si="764"/>
        <v>1</v>
      </c>
    </row>
    <row r="281" spans="3:21" ht="15" customHeight="1" thickBot="1" x14ac:dyDescent="0.4">
      <c r="C281" s="19">
        <f t="shared" ref="C281:E281" si="765">C18</f>
        <v>4</v>
      </c>
      <c r="D281" s="19">
        <f t="shared" si="765"/>
        <v>5</v>
      </c>
      <c r="E281" s="19">
        <f t="shared" si="765"/>
        <v>3</v>
      </c>
      <c r="F281" s="19">
        <f t="shared" ref="F281:H281" si="766">L18</f>
        <v>17</v>
      </c>
      <c r="G281" s="19">
        <f t="shared" si="766"/>
        <v>11</v>
      </c>
      <c r="H281" s="19">
        <f t="shared" si="766"/>
        <v>10</v>
      </c>
      <c r="I281" s="19">
        <f t="shared" ref="I281:K281" si="767">R18</f>
        <v>12</v>
      </c>
      <c r="J281" s="19">
        <f t="shared" si="767"/>
        <v>15</v>
      </c>
      <c r="K281" s="19">
        <f t="shared" si="767"/>
        <v>20</v>
      </c>
      <c r="L281" s="19"/>
      <c r="M281" s="19">
        <f t="shared" ref="M281:O281" si="768">O18</f>
        <v>6</v>
      </c>
      <c r="N281" s="19">
        <f t="shared" si="768"/>
        <v>14</v>
      </c>
      <c r="O281" s="19">
        <f t="shared" si="768"/>
        <v>13</v>
      </c>
      <c r="P281" s="19">
        <f t="shared" ref="P281:U281" si="769">F18</f>
        <v>2</v>
      </c>
      <c r="Q281" s="19">
        <f t="shared" si="769"/>
        <v>7</v>
      </c>
      <c r="R281" s="19">
        <f t="shared" si="769"/>
        <v>9</v>
      </c>
      <c r="S281" s="19">
        <f t="shared" si="769"/>
        <v>1</v>
      </c>
      <c r="T281" s="19">
        <f t="shared" si="769"/>
        <v>8</v>
      </c>
      <c r="U281" s="19">
        <f t="shared" si="769"/>
        <v>16</v>
      </c>
    </row>
    <row r="282" spans="3:21" ht="15" customHeight="1" thickBot="1" x14ac:dyDescent="0.4">
      <c r="C282" s="19">
        <f t="shared" ref="C282:E282" si="770">C19</f>
        <v>5</v>
      </c>
      <c r="D282" s="19">
        <f t="shared" si="770"/>
        <v>4</v>
      </c>
      <c r="E282" s="19">
        <f t="shared" si="770"/>
        <v>9</v>
      </c>
      <c r="F282" s="19">
        <f t="shared" ref="F282:H282" si="771">L19</f>
        <v>16</v>
      </c>
      <c r="G282" s="19">
        <f t="shared" si="771"/>
        <v>2</v>
      </c>
      <c r="H282" s="19">
        <f t="shared" si="771"/>
        <v>13</v>
      </c>
      <c r="I282" s="19">
        <f t="shared" ref="I282:K282" si="772">R19</f>
        <v>1</v>
      </c>
      <c r="J282" s="19">
        <f t="shared" si="772"/>
        <v>17</v>
      </c>
      <c r="K282" s="19">
        <f t="shared" si="772"/>
        <v>18</v>
      </c>
      <c r="L282" s="19"/>
      <c r="M282" s="19">
        <f t="shared" ref="M282:O282" si="773">O19</f>
        <v>12</v>
      </c>
      <c r="N282" s="19">
        <f t="shared" si="773"/>
        <v>8</v>
      </c>
      <c r="O282" s="19">
        <f t="shared" si="773"/>
        <v>11</v>
      </c>
      <c r="P282" s="19">
        <f t="shared" ref="P282:U282" si="774">F19</f>
        <v>6</v>
      </c>
      <c r="Q282" s="19">
        <f t="shared" si="774"/>
        <v>14</v>
      </c>
      <c r="R282" s="19">
        <f t="shared" si="774"/>
        <v>3</v>
      </c>
      <c r="S282" s="19">
        <f t="shared" si="774"/>
        <v>15</v>
      </c>
      <c r="T282" s="19">
        <f t="shared" si="774"/>
        <v>10</v>
      </c>
      <c r="U282" s="19">
        <f t="shared" si="774"/>
        <v>7</v>
      </c>
    </row>
    <row r="283" spans="3:21" ht="15" customHeight="1" thickBot="1" x14ac:dyDescent="0.4">
      <c r="C283" s="19">
        <f t="shared" ref="C283:E283" si="775">C20</f>
        <v>5</v>
      </c>
      <c r="D283" s="19">
        <f t="shared" si="775"/>
        <v>4</v>
      </c>
      <c r="E283" s="19">
        <f t="shared" si="775"/>
        <v>3</v>
      </c>
      <c r="F283" s="19">
        <f t="shared" ref="F283:H283" si="776">L20</f>
        <v>8</v>
      </c>
      <c r="G283" s="19">
        <f t="shared" si="776"/>
        <v>16</v>
      </c>
      <c r="H283" s="19">
        <f t="shared" si="776"/>
        <v>12</v>
      </c>
      <c r="I283" s="19">
        <f t="shared" ref="I283:K283" si="777">R20</f>
        <v>11</v>
      </c>
      <c r="J283" s="19">
        <f t="shared" si="777"/>
        <v>17</v>
      </c>
      <c r="K283" s="19">
        <f t="shared" si="777"/>
        <v>18</v>
      </c>
      <c r="L283" s="19"/>
      <c r="M283" s="19">
        <f t="shared" ref="M283:O283" si="778">O20</f>
        <v>13</v>
      </c>
      <c r="N283" s="19">
        <f t="shared" si="778"/>
        <v>2</v>
      </c>
      <c r="O283" s="19">
        <f t="shared" si="778"/>
        <v>1</v>
      </c>
      <c r="P283" s="19">
        <f t="shared" ref="P283:U283" si="779">F20</f>
        <v>15</v>
      </c>
      <c r="Q283" s="19">
        <f t="shared" si="779"/>
        <v>9</v>
      </c>
      <c r="R283" s="19">
        <f t="shared" si="779"/>
        <v>6</v>
      </c>
      <c r="S283" s="19">
        <f t="shared" si="779"/>
        <v>10</v>
      </c>
      <c r="T283" s="19">
        <f t="shared" si="779"/>
        <v>14</v>
      </c>
      <c r="U283" s="19">
        <f t="shared" si="779"/>
        <v>7</v>
      </c>
    </row>
    <row r="284" spans="3:21" ht="15" customHeight="1" thickBot="1" x14ac:dyDescent="0.4">
      <c r="C284" s="19">
        <f t="shared" ref="C284:E284" si="780">C21</f>
        <v>15</v>
      </c>
      <c r="D284" s="19">
        <f t="shared" si="780"/>
        <v>14</v>
      </c>
      <c r="E284" s="19">
        <f t="shared" si="780"/>
        <v>13</v>
      </c>
      <c r="F284" s="19">
        <f t="shared" ref="F284:H284" si="781">L21</f>
        <v>6</v>
      </c>
      <c r="G284" s="19">
        <f t="shared" si="781"/>
        <v>5</v>
      </c>
      <c r="H284" s="19">
        <f t="shared" si="781"/>
        <v>4</v>
      </c>
      <c r="I284" s="19">
        <f t="shared" ref="I284:K284" si="782">R21</f>
        <v>16</v>
      </c>
      <c r="J284" s="19">
        <f t="shared" si="782"/>
        <v>17</v>
      </c>
      <c r="K284" s="19">
        <f t="shared" si="782"/>
        <v>18</v>
      </c>
      <c r="L284" s="19"/>
      <c r="M284" s="19">
        <f t="shared" ref="M284:O284" si="783">O21</f>
        <v>3</v>
      </c>
      <c r="N284" s="19">
        <f t="shared" si="783"/>
        <v>2</v>
      </c>
      <c r="O284" s="19">
        <f t="shared" si="783"/>
        <v>1</v>
      </c>
      <c r="P284" s="19">
        <f t="shared" ref="P284:U284" si="784">F21</f>
        <v>12</v>
      </c>
      <c r="Q284" s="19">
        <f t="shared" si="784"/>
        <v>11</v>
      </c>
      <c r="R284" s="19">
        <f t="shared" si="784"/>
        <v>10</v>
      </c>
      <c r="S284" s="19">
        <f t="shared" si="784"/>
        <v>9</v>
      </c>
      <c r="T284" s="19">
        <f t="shared" si="784"/>
        <v>8</v>
      </c>
      <c r="U284" s="19">
        <f t="shared" si="784"/>
        <v>7</v>
      </c>
    </row>
    <row r="285" spans="3:21" ht="15" customHeight="1" thickBot="1" x14ac:dyDescent="0.4">
      <c r="C285" s="19">
        <f t="shared" ref="C285:E285" si="785">C22</f>
        <v>5</v>
      </c>
      <c r="D285" s="19">
        <f t="shared" si="785"/>
        <v>4</v>
      </c>
      <c r="E285" s="19">
        <f t="shared" si="785"/>
        <v>9</v>
      </c>
      <c r="F285" s="19">
        <f t="shared" ref="F285:H285" si="786">L22</f>
        <v>16</v>
      </c>
      <c r="G285" s="19">
        <f t="shared" si="786"/>
        <v>12</v>
      </c>
      <c r="H285" s="19">
        <f t="shared" si="786"/>
        <v>8</v>
      </c>
      <c r="I285" s="19">
        <f t="shared" ref="I285:K285" si="787">R22</f>
        <v>1</v>
      </c>
      <c r="J285" s="19">
        <f t="shared" si="787"/>
        <v>17</v>
      </c>
      <c r="K285" s="19">
        <f t="shared" si="787"/>
        <v>18</v>
      </c>
      <c r="L285" s="19"/>
      <c r="M285" s="19">
        <f t="shared" ref="M285:O285" si="788">O22</f>
        <v>13</v>
      </c>
      <c r="N285" s="19">
        <f t="shared" si="788"/>
        <v>2</v>
      </c>
      <c r="O285" s="19">
        <f t="shared" si="788"/>
        <v>11</v>
      </c>
      <c r="P285" s="19">
        <f t="shared" ref="P285:U285" si="789">F22</f>
        <v>3</v>
      </c>
      <c r="Q285" s="19">
        <f t="shared" si="789"/>
        <v>6</v>
      </c>
      <c r="R285" s="19">
        <f t="shared" si="789"/>
        <v>15</v>
      </c>
      <c r="S285" s="19">
        <f t="shared" si="789"/>
        <v>14</v>
      </c>
      <c r="T285" s="19">
        <f t="shared" si="789"/>
        <v>10</v>
      </c>
      <c r="U285" s="19">
        <f t="shared" si="789"/>
        <v>7</v>
      </c>
    </row>
    <row r="286" spans="3:21" ht="15" customHeight="1" thickBot="1" x14ac:dyDescent="0.4">
      <c r="C286" s="19">
        <f t="shared" ref="C286:E286" si="790">C23</f>
        <v>4</v>
      </c>
      <c r="D286" s="19">
        <f t="shared" si="790"/>
        <v>14</v>
      </c>
      <c r="E286" s="19">
        <f t="shared" si="790"/>
        <v>5</v>
      </c>
      <c r="F286" s="19">
        <f t="shared" ref="F286:H286" si="791">L23</f>
        <v>15</v>
      </c>
      <c r="G286" s="19">
        <f t="shared" si="791"/>
        <v>12</v>
      </c>
      <c r="H286" s="19">
        <f t="shared" si="791"/>
        <v>2</v>
      </c>
      <c r="I286" s="19">
        <f t="shared" ref="I286:K286" si="792">R23</f>
        <v>20</v>
      </c>
      <c r="J286" s="19">
        <f t="shared" si="792"/>
        <v>19</v>
      </c>
      <c r="K286" s="19">
        <f t="shared" si="792"/>
        <v>18</v>
      </c>
      <c r="L286" s="19"/>
      <c r="M286" s="19">
        <f t="shared" ref="M286:O286" si="793">O23</f>
        <v>8</v>
      </c>
      <c r="N286" s="19">
        <f t="shared" si="793"/>
        <v>11</v>
      </c>
      <c r="O286" s="19">
        <f t="shared" si="793"/>
        <v>1</v>
      </c>
      <c r="P286" s="19">
        <f t="shared" ref="P286:U286" si="794">F23</f>
        <v>9</v>
      </c>
      <c r="Q286" s="19">
        <f t="shared" si="794"/>
        <v>13</v>
      </c>
      <c r="R286" s="19">
        <f t="shared" si="794"/>
        <v>6</v>
      </c>
      <c r="S286" s="19">
        <f t="shared" si="794"/>
        <v>10</v>
      </c>
      <c r="T286" s="19">
        <f t="shared" si="794"/>
        <v>3</v>
      </c>
      <c r="U286" s="19">
        <f t="shared" si="794"/>
        <v>7</v>
      </c>
    </row>
    <row r="287" spans="3:21" ht="15" customHeight="1" thickBot="1" x14ac:dyDescent="0.4">
      <c r="C287" s="19">
        <f t="shared" ref="C287:E287" si="795">C24</f>
        <v>5</v>
      </c>
      <c r="D287" s="19">
        <f t="shared" si="795"/>
        <v>15</v>
      </c>
      <c r="E287" s="19">
        <f t="shared" si="795"/>
        <v>4</v>
      </c>
      <c r="F287" s="19">
        <f t="shared" ref="F287:H287" si="796">L24</f>
        <v>7</v>
      </c>
      <c r="G287" s="19">
        <f t="shared" si="796"/>
        <v>8</v>
      </c>
      <c r="H287" s="19">
        <f t="shared" si="796"/>
        <v>12</v>
      </c>
      <c r="I287" s="19">
        <f t="shared" ref="I287:K287" si="797">R24</f>
        <v>1</v>
      </c>
      <c r="J287" s="19">
        <f t="shared" si="797"/>
        <v>20</v>
      </c>
      <c r="K287" s="19">
        <f t="shared" si="797"/>
        <v>19</v>
      </c>
      <c r="L287" s="19"/>
      <c r="M287" s="19">
        <f t="shared" ref="M287:O287" si="798">O24</f>
        <v>13</v>
      </c>
      <c r="N287" s="19">
        <f t="shared" si="798"/>
        <v>2</v>
      </c>
      <c r="O287" s="19">
        <f t="shared" si="798"/>
        <v>11</v>
      </c>
      <c r="P287" s="19">
        <f t="shared" ref="P287:U287" si="799">F24</f>
        <v>9</v>
      </c>
      <c r="Q287" s="19">
        <f t="shared" si="799"/>
        <v>10</v>
      </c>
      <c r="R287" s="19">
        <f t="shared" si="799"/>
        <v>3</v>
      </c>
      <c r="S287" s="19">
        <f t="shared" si="799"/>
        <v>14</v>
      </c>
      <c r="T287" s="19">
        <f t="shared" si="799"/>
        <v>6</v>
      </c>
      <c r="U287" s="19">
        <f t="shared" si="799"/>
        <v>16</v>
      </c>
    </row>
    <row r="288" spans="3:21" ht="15" customHeight="1" thickBot="1" x14ac:dyDescent="0.4">
      <c r="C288" s="19">
        <f t="shared" ref="C288:E288" si="800">C25</f>
        <v>4</v>
      </c>
      <c r="D288" s="19">
        <f t="shared" si="800"/>
        <v>9</v>
      </c>
      <c r="E288" s="19">
        <f t="shared" si="800"/>
        <v>5</v>
      </c>
      <c r="F288" s="19">
        <f t="shared" ref="F288:H288" si="801">L25</f>
        <v>13</v>
      </c>
      <c r="G288" s="19">
        <f t="shared" si="801"/>
        <v>12</v>
      </c>
      <c r="H288" s="19">
        <f t="shared" si="801"/>
        <v>8</v>
      </c>
      <c r="I288" s="19">
        <f t="shared" ref="I288:K288" si="802">R25</f>
        <v>16</v>
      </c>
      <c r="J288" s="19">
        <f t="shared" si="802"/>
        <v>20</v>
      </c>
      <c r="K288" s="19">
        <f t="shared" si="802"/>
        <v>19</v>
      </c>
      <c r="L288" s="19"/>
      <c r="M288" s="19">
        <f t="shared" ref="M288:O288" si="803">O25</f>
        <v>2</v>
      </c>
      <c r="N288" s="19">
        <f t="shared" si="803"/>
        <v>11</v>
      </c>
      <c r="O288" s="19">
        <f t="shared" si="803"/>
        <v>1</v>
      </c>
      <c r="P288" s="19">
        <f t="shared" ref="P288:U288" si="804">F25</f>
        <v>14</v>
      </c>
      <c r="Q288" s="19">
        <f t="shared" si="804"/>
        <v>6</v>
      </c>
      <c r="R288" s="19">
        <f t="shared" si="804"/>
        <v>10</v>
      </c>
      <c r="S288" s="19">
        <f t="shared" si="804"/>
        <v>15</v>
      </c>
      <c r="T288" s="19">
        <f t="shared" si="804"/>
        <v>3</v>
      </c>
      <c r="U288" s="19">
        <f t="shared" si="804"/>
        <v>7</v>
      </c>
    </row>
    <row r="289" spans="3:21" ht="15" customHeight="1" thickBot="1" x14ac:dyDescent="0.4">
      <c r="C289" s="19">
        <f t="shared" ref="C289:E289" si="805">C26</f>
        <v>5</v>
      </c>
      <c r="D289" s="19">
        <f t="shared" si="805"/>
        <v>4</v>
      </c>
      <c r="E289" s="19">
        <f t="shared" si="805"/>
        <v>9</v>
      </c>
      <c r="F289" s="19">
        <f t="shared" ref="F289:H289" si="806">L26</f>
        <v>2</v>
      </c>
      <c r="G289" s="19">
        <f t="shared" si="806"/>
        <v>11</v>
      </c>
      <c r="H289" s="19">
        <f t="shared" si="806"/>
        <v>14</v>
      </c>
      <c r="I289" s="19">
        <f t="shared" ref="I289:K289" si="807">R26</f>
        <v>16</v>
      </c>
      <c r="J289" s="19">
        <f t="shared" si="807"/>
        <v>17</v>
      </c>
      <c r="K289" s="19">
        <f t="shared" si="807"/>
        <v>18</v>
      </c>
      <c r="L289" s="19"/>
      <c r="M289" s="19">
        <f t="shared" ref="M289:O289" si="808">O26</f>
        <v>1</v>
      </c>
      <c r="N289" s="19">
        <f t="shared" si="808"/>
        <v>12</v>
      </c>
      <c r="O289" s="19">
        <f t="shared" si="808"/>
        <v>13</v>
      </c>
      <c r="P289" s="19">
        <f t="shared" ref="P289:U289" si="809">F26</f>
        <v>3</v>
      </c>
      <c r="Q289" s="19">
        <f t="shared" si="809"/>
        <v>15</v>
      </c>
      <c r="R289" s="19">
        <f t="shared" si="809"/>
        <v>6</v>
      </c>
      <c r="S289" s="19">
        <f t="shared" si="809"/>
        <v>10</v>
      </c>
      <c r="T289" s="19">
        <f t="shared" si="809"/>
        <v>7</v>
      </c>
      <c r="U289" s="19">
        <f t="shared" si="809"/>
        <v>8</v>
      </c>
    </row>
    <row r="290" spans="3:21" ht="15" customHeight="1" thickBot="1" x14ac:dyDescent="0.4">
      <c r="C290" s="19">
        <f t="shared" ref="C290:E290" si="810">C27</f>
        <v>4</v>
      </c>
      <c r="D290" s="19">
        <f t="shared" si="810"/>
        <v>9</v>
      </c>
      <c r="E290" s="19">
        <f t="shared" si="810"/>
        <v>5</v>
      </c>
      <c r="F290" s="19">
        <f t="shared" ref="F290:H290" si="811">L27</f>
        <v>11</v>
      </c>
      <c r="G290" s="19">
        <f t="shared" si="811"/>
        <v>7</v>
      </c>
      <c r="H290" s="19">
        <f t="shared" si="811"/>
        <v>10</v>
      </c>
      <c r="I290" s="19">
        <f t="shared" ref="I290:K290" si="812">R27</f>
        <v>8</v>
      </c>
      <c r="J290" s="19">
        <f t="shared" si="812"/>
        <v>17</v>
      </c>
      <c r="K290" s="19">
        <f t="shared" si="812"/>
        <v>18</v>
      </c>
      <c r="L290" s="19"/>
      <c r="M290" s="19">
        <f t="shared" ref="M290:O290" si="813">O27</f>
        <v>13</v>
      </c>
      <c r="N290" s="19">
        <f t="shared" si="813"/>
        <v>16</v>
      </c>
      <c r="O290" s="19">
        <f t="shared" si="813"/>
        <v>12</v>
      </c>
      <c r="P290" s="19">
        <f t="shared" ref="P290:U290" si="814">F27</f>
        <v>6</v>
      </c>
      <c r="Q290" s="19">
        <f t="shared" si="814"/>
        <v>3</v>
      </c>
      <c r="R290" s="19">
        <f t="shared" si="814"/>
        <v>1</v>
      </c>
      <c r="S290" s="19">
        <f t="shared" si="814"/>
        <v>15</v>
      </c>
      <c r="T290" s="19">
        <f t="shared" si="814"/>
        <v>14</v>
      </c>
      <c r="U290" s="19">
        <f t="shared" si="814"/>
        <v>2</v>
      </c>
    </row>
    <row r="291" spans="3:21" ht="15" customHeight="1" thickBot="1" x14ac:dyDescent="0.4">
      <c r="C291" s="19">
        <f t="shared" ref="C291:E291" si="815">C28</f>
        <v>8</v>
      </c>
      <c r="D291" s="19">
        <f t="shared" si="815"/>
        <v>7</v>
      </c>
      <c r="E291" s="19">
        <f t="shared" si="815"/>
        <v>12</v>
      </c>
      <c r="F291" s="19">
        <f t="shared" ref="F291:H291" si="816">L28</f>
        <v>6</v>
      </c>
      <c r="G291" s="19">
        <f t="shared" si="816"/>
        <v>14</v>
      </c>
      <c r="H291" s="19">
        <f t="shared" si="816"/>
        <v>5</v>
      </c>
      <c r="I291" s="19">
        <f t="shared" ref="I291:K291" si="817">R28</f>
        <v>13</v>
      </c>
      <c r="J291" s="19">
        <f t="shared" si="817"/>
        <v>17</v>
      </c>
      <c r="K291" s="19">
        <f t="shared" si="817"/>
        <v>18</v>
      </c>
      <c r="L291" s="19"/>
      <c r="M291" s="19">
        <f t="shared" ref="M291:O291" si="818">O28</f>
        <v>4</v>
      </c>
      <c r="N291" s="19">
        <f t="shared" si="818"/>
        <v>9</v>
      </c>
      <c r="O291" s="19">
        <f t="shared" si="818"/>
        <v>16</v>
      </c>
      <c r="P291" s="19">
        <f t="shared" ref="P291:U291" si="819">F28</f>
        <v>10</v>
      </c>
      <c r="Q291" s="19">
        <f t="shared" si="819"/>
        <v>2</v>
      </c>
      <c r="R291" s="19">
        <f t="shared" si="819"/>
        <v>11</v>
      </c>
      <c r="S291" s="19">
        <f t="shared" si="819"/>
        <v>15</v>
      </c>
      <c r="T291" s="19">
        <f t="shared" si="819"/>
        <v>1</v>
      </c>
      <c r="U291" s="19">
        <f t="shared" si="819"/>
        <v>3</v>
      </c>
    </row>
    <row r="292" spans="3:21" ht="15" customHeight="1" thickBot="1" x14ac:dyDescent="0.4">
      <c r="C292" s="19">
        <f t="shared" ref="C292:E292" si="820">C29</f>
        <v>16</v>
      </c>
      <c r="D292" s="19">
        <f t="shared" si="820"/>
        <v>15</v>
      </c>
      <c r="E292" s="19">
        <f t="shared" si="820"/>
        <v>6</v>
      </c>
      <c r="F292" s="19">
        <f t="shared" ref="F292:H292" si="821">L29</f>
        <v>3</v>
      </c>
      <c r="G292" s="19">
        <f t="shared" si="821"/>
        <v>12</v>
      </c>
      <c r="H292" s="19">
        <f t="shared" si="821"/>
        <v>13</v>
      </c>
      <c r="I292" s="19">
        <f t="shared" ref="I292:K292" si="822">R29</f>
        <v>2</v>
      </c>
      <c r="J292" s="19">
        <f t="shared" si="822"/>
        <v>17</v>
      </c>
      <c r="K292" s="19">
        <f t="shared" si="822"/>
        <v>18</v>
      </c>
      <c r="L292" s="19"/>
      <c r="M292" s="19">
        <f t="shared" ref="M292:O292" si="823">O29</f>
        <v>10</v>
      </c>
      <c r="N292" s="19">
        <f t="shared" si="823"/>
        <v>11</v>
      </c>
      <c r="O292" s="19">
        <f t="shared" si="823"/>
        <v>1</v>
      </c>
      <c r="P292" s="19">
        <f t="shared" ref="P292:U292" si="824">F29</f>
        <v>7</v>
      </c>
      <c r="Q292" s="19">
        <f t="shared" si="824"/>
        <v>5</v>
      </c>
      <c r="R292" s="19">
        <f t="shared" si="824"/>
        <v>4</v>
      </c>
      <c r="S292" s="19">
        <f t="shared" si="824"/>
        <v>14</v>
      </c>
      <c r="T292" s="19">
        <f t="shared" si="824"/>
        <v>9</v>
      </c>
      <c r="U292" s="19">
        <f t="shared" si="824"/>
        <v>8</v>
      </c>
    </row>
    <row r="293" spans="3:21" ht="15" customHeight="1" thickBot="1" x14ac:dyDescent="0.4">
      <c r="C293" s="19">
        <f t="shared" ref="C293:E293" si="825">C30</f>
        <v>5</v>
      </c>
      <c r="D293" s="19">
        <f t="shared" si="825"/>
        <v>4</v>
      </c>
      <c r="E293" s="19">
        <f t="shared" si="825"/>
        <v>6</v>
      </c>
      <c r="F293" s="19">
        <f t="shared" ref="F293:H293" si="826">L30</f>
        <v>2</v>
      </c>
      <c r="G293" s="19">
        <f t="shared" si="826"/>
        <v>11</v>
      </c>
      <c r="H293" s="19">
        <f t="shared" si="826"/>
        <v>14</v>
      </c>
      <c r="I293" s="19">
        <f t="shared" ref="I293:K293" si="827">R30</f>
        <v>16</v>
      </c>
      <c r="J293" s="19">
        <f t="shared" si="827"/>
        <v>17</v>
      </c>
      <c r="K293" s="19">
        <f t="shared" si="827"/>
        <v>18</v>
      </c>
      <c r="L293" s="19"/>
      <c r="M293" s="19">
        <f t="shared" ref="M293:O293" si="828">O30</f>
        <v>1</v>
      </c>
      <c r="N293" s="19">
        <f t="shared" si="828"/>
        <v>13</v>
      </c>
      <c r="O293" s="19">
        <f t="shared" si="828"/>
        <v>12</v>
      </c>
      <c r="P293" s="19">
        <f t="shared" ref="P293:U293" si="829">F30</f>
        <v>9</v>
      </c>
      <c r="Q293" s="19">
        <f t="shared" si="829"/>
        <v>3</v>
      </c>
      <c r="R293" s="19">
        <f t="shared" si="829"/>
        <v>15</v>
      </c>
      <c r="S293" s="19">
        <f t="shared" si="829"/>
        <v>7</v>
      </c>
      <c r="T293" s="19">
        <f t="shared" si="829"/>
        <v>10</v>
      </c>
      <c r="U293" s="19">
        <f t="shared" si="829"/>
        <v>8</v>
      </c>
    </row>
    <row r="294" spans="3:21" ht="15" customHeight="1" thickBot="1" x14ac:dyDescent="0.4">
      <c r="C294" s="19">
        <f t="shared" ref="C294:E294" si="830">C31</f>
        <v>5</v>
      </c>
      <c r="D294" s="19">
        <f t="shared" si="830"/>
        <v>4</v>
      </c>
      <c r="E294" s="19">
        <f t="shared" si="830"/>
        <v>9</v>
      </c>
      <c r="F294" s="19">
        <f t="shared" ref="F294:H294" si="831">L31</f>
        <v>16</v>
      </c>
      <c r="G294" s="19">
        <f t="shared" si="831"/>
        <v>12</v>
      </c>
      <c r="H294" s="19">
        <f t="shared" si="831"/>
        <v>11</v>
      </c>
      <c r="I294" s="19">
        <f t="shared" ref="I294:K294" si="832">R31</f>
        <v>13</v>
      </c>
      <c r="J294" s="19">
        <f t="shared" si="832"/>
        <v>17</v>
      </c>
      <c r="K294" s="19">
        <f t="shared" si="832"/>
        <v>18</v>
      </c>
      <c r="L294" s="19"/>
      <c r="M294" s="19">
        <f t="shared" ref="M294:O294" si="833">O31</f>
        <v>1</v>
      </c>
      <c r="N294" s="19">
        <f t="shared" si="833"/>
        <v>8</v>
      </c>
      <c r="O294" s="19">
        <f t="shared" si="833"/>
        <v>2</v>
      </c>
      <c r="P294" s="19">
        <f t="shared" ref="P294:U294" si="834">F31</f>
        <v>3</v>
      </c>
      <c r="Q294" s="19">
        <f t="shared" si="834"/>
        <v>14</v>
      </c>
      <c r="R294" s="19">
        <f t="shared" si="834"/>
        <v>6</v>
      </c>
      <c r="S294" s="19">
        <f t="shared" si="834"/>
        <v>7</v>
      </c>
      <c r="T294" s="19">
        <f t="shared" si="834"/>
        <v>15</v>
      </c>
      <c r="U294" s="19">
        <f t="shared" si="834"/>
        <v>10</v>
      </c>
    </row>
    <row r="295" spans="3:21" ht="15" customHeight="1" thickBot="1" x14ac:dyDescent="0.4">
      <c r="C295" s="19">
        <f t="shared" ref="C295:E295" si="835">C32</f>
        <v>5</v>
      </c>
      <c r="D295" s="19">
        <f t="shared" si="835"/>
        <v>4</v>
      </c>
      <c r="E295" s="19">
        <f t="shared" si="835"/>
        <v>3</v>
      </c>
      <c r="F295" s="19">
        <f t="shared" ref="F295:H295" si="836">L32</f>
        <v>2</v>
      </c>
      <c r="G295" s="19">
        <f t="shared" si="836"/>
        <v>11</v>
      </c>
      <c r="H295" s="19">
        <f t="shared" si="836"/>
        <v>14</v>
      </c>
      <c r="I295" s="19">
        <f t="shared" ref="I295:K295" si="837">R32</f>
        <v>16</v>
      </c>
      <c r="J295" s="19">
        <f t="shared" si="837"/>
        <v>17</v>
      </c>
      <c r="K295" s="19">
        <f t="shared" si="837"/>
        <v>18</v>
      </c>
      <c r="L295" s="19"/>
      <c r="M295" s="19">
        <f t="shared" ref="M295:O295" si="838">O32</f>
        <v>1</v>
      </c>
      <c r="N295" s="19">
        <f t="shared" si="838"/>
        <v>12</v>
      </c>
      <c r="O295" s="19">
        <f t="shared" si="838"/>
        <v>13</v>
      </c>
      <c r="P295" s="19">
        <f t="shared" ref="P295:U295" si="839">F32</f>
        <v>6</v>
      </c>
      <c r="Q295" s="19">
        <f t="shared" si="839"/>
        <v>9</v>
      </c>
      <c r="R295" s="19">
        <f t="shared" si="839"/>
        <v>15</v>
      </c>
      <c r="S295" s="19">
        <f t="shared" si="839"/>
        <v>7</v>
      </c>
      <c r="T295" s="19">
        <f t="shared" si="839"/>
        <v>8</v>
      </c>
      <c r="U295" s="19">
        <f t="shared" si="839"/>
        <v>10</v>
      </c>
    </row>
    <row r="296" spans="3:21" ht="15" customHeight="1" thickBot="1" x14ac:dyDescent="0.4">
      <c r="C296" s="19">
        <f t="shared" ref="C296:E296" si="840">C33</f>
        <v>5</v>
      </c>
      <c r="D296" s="19">
        <f t="shared" si="840"/>
        <v>7</v>
      </c>
      <c r="E296" s="19">
        <f t="shared" si="840"/>
        <v>4</v>
      </c>
      <c r="F296" s="19">
        <f t="shared" ref="F296:H296" si="841">L33</f>
        <v>8</v>
      </c>
      <c r="G296" s="19">
        <f t="shared" si="841"/>
        <v>2</v>
      </c>
      <c r="H296" s="19">
        <f t="shared" si="841"/>
        <v>11</v>
      </c>
      <c r="I296" s="19">
        <f t="shared" ref="I296:K296" si="842">R33</f>
        <v>16</v>
      </c>
      <c r="J296" s="19">
        <f t="shared" si="842"/>
        <v>17</v>
      </c>
      <c r="K296" s="19">
        <f t="shared" si="842"/>
        <v>18</v>
      </c>
      <c r="L296" s="19"/>
      <c r="M296" s="19">
        <f t="shared" ref="M296:O296" si="843">O33</f>
        <v>1</v>
      </c>
      <c r="N296" s="19">
        <f t="shared" si="843"/>
        <v>12</v>
      </c>
      <c r="O296" s="19">
        <f t="shared" si="843"/>
        <v>13</v>
      </c>
      <c r="P296" s="19">
        <f t="shared" ref="P296:U296" si="844">F33</f>
        <v>9</v>
      </c>
      <c r="Q296" s="19">
        <f t="shared" si="844"/>
        <v>14</v>
      </c>
      <c r="R296" s="19">
        <f t="shared" si="844"/>
        <v>3</v>
      </c>
      <c r="S296" s="19">
        <f t="shared" si="844"/>
        <v>6</v>
      </c>
      <c r="T296" s="19">
        <f t="shared" si="844"/>
        <v>15</v>
      </c>
      <c r="U296" s="19">
        <f t="shared" si="844"/>
        <v>10</v>
      </c>
    </row>
    <row r="297" spans="3:21" ht="15" customHeight="1" thickBot="1" x14ac:dyDescent="0.4">
      <c r="C297" s="19">
        <f t="shared" ref="C297:E297" si="845">C34</f>
        <v>5</v>
      </c>
      <c r="D297" s="19">
        <f t="shared" si="845"/>
        <v>15</v>
      </c>
      <c r="E297" s="19">
        <f t="shared" si="845"/>
        <v>4</v>
      </c>
      <c r="F297" s="19">
        <f t="shared" ref="F297:H297" si="846">L34</f>
        <v>2</v>
      </c>
      <c r="G297" s="19">
        <f t="shared" si="846"/>
        <v>11</v>
      </c>
      <c r="H297" s="19">
        <f t="shared" si="846"/>
        <v>14</v>
      </c>
      <c r="I297" s="19">
        <f t="shared" ref="I297:K297" si="847">R34</f>
        <v>16</v>
      </c>
      <c r="J297" s="19">
        <f t="shared" si="847"/>
        <v>17</v>
      </c>
      <c r="K297" s="19">
        <f t="shared" si="847"/>
        <v>18</v>
      </c>
      <c r="L297" s="19"/>
      <c r="M297" s="19">
        <f t="shared" ref="M297:O297" si="848">O34</f>
        <v>1</v>
      </c>
      <c r="N297" s="19">
        <f t="shared" si="848"/>
        <v>12</v>
      </c>
      <c r="O297" s="19">
        <f t="shared" si="848"/>
        <v>13</v>
      </c>
      <c r="P297" s="19">
        <f t="shared" ref="P297:U297" si="849">F34</f>
        <v>3</v>
      </c>
      <c r="Q297" s="19">
        <f t="shared" si="849"/>
        <v>6</v>
      </c>
      <c r="R297" s="19">
        <f t="shared" si="849"/>
        <v>9</v>
      </c>
      <c r="S297" s="19">
        <f t="shared" si="849"/>
        <v>10</v>
      </c>
      <c r="T297" s="19">
        <f t="shared" si="849"/>
        <v>7</v>
      </c>
      <c r="U297" s="19">
        <f t="shared" si="849"/>
        <v>8</v>
      </c>
    </row>
    <row r="298" spans="3:21" ht="15" customHeight="1" thickBot="1" x14ac:dyDescent="0.4">
      <c r="C298" s="19">
        <f t="shared" ref="C298:E298" si="850">C35</f>
        <v>5</v>
      </c>
      <c r="D298" s="19">
        <f t="shared" si="850"/>
        <v>4</v>
      </c>
      <c r="E298" s="19">
        <f t="shared" si="850"/>
        <v>3</v>
      </c>
      <c r="F298" s="19">
        <f t="shared" ref="F298:H298" si="851">L35</f>
        <v>14</v>
      </c>
      <c r="G298" s="19">
        <f t="shared" si="851"/>
        <v>2</v>
      </c>
      <c r="H298" s="19">
        <f t="shared" si="851"/>
        <v>11</v>
      </c>
      <c r="I298" s="19">
        <f t="shared" ref="I298:K298" si="852">R35</f>
        <v>12</v>
      </c>
      <c r="J298" s="19">
        <f t="shared" si="852"/>
        <v>17</v>
      </c>
      <c r="K298" s="19">
        <f t="shared" si="852"/>
        <v>18</v>
      </c>
      <c r="L298" s="19"/>
      <c r="M298" s="19">
        <f t="shared" ref="M298:O298" si="853">O35</f>
        <v>10</v>
      </c>
      <c r="N298" s="19">
        <f t="shared" si="853"/>
        <v>13</v>
      </c>
      <c r="O298" s="19">
        <f t="shared" si="853"/>
        <v>16</v>
      </c>
      <c r="P298" s="19">
        <f t="shared" ref="P298:U298" si="854">F35</f>
        <v>6</v>
      </c>
      <c r="Q298" s="19">
        <f t="shared" si="854"/>
        <v>9</v>
      </c>
      <c r="R298" s="19">
        <f t="shared" si="854"/>
        <v>15</v>
      </c>
      <c r="S298" s="19">
        <f t="shared" si="854"/>
        <v>7</v>
      </c>
      <c r="T298" s="19">
        <f t="shared" si="854"/>
        <v>8</v>
      </c>
      <c r="U298" s="19">
        <f t="shared" si="854"/>
        <v>1</v>
      </c>
    </row>
    <row r="299" spans="3:21" ht="15" customHeight="1" thickBot="1" x14ac:dyDescent="0.4">
      <c r="C299" s="19">
        <f t="shared" ref="C299:E299" si="855">C36</f>
        <v>5</v>
      </c>
      <c r="D299" s="19">
        <f t="shared" si="855"/>
        <v>3</v>
      </c>
      <c r="E299" s="19">
        <f t="shared" si="855"/>
        <v>15</v>
      </c>
      <c r="F299" s="19">
        <f t="shared" ref="F299:H299" si="856">L36</f>
        <v>14</v>
      </c>
      <c r="G299" s="19">
        <f t="shared" si="856"/>
        <v>11</v>
      </c>
      <c r="H299" s="19">
        <f t="shared" si="856"/>
        <v>10</v>
      </c>
      <c r="I299" s="19">
        <f t="shared" ref="I299:K299" si="857">R36</f>
        <v>8</v>
      </c>
      <c r="J299" s="19">
        <f t="shared" si="857"/>
        <v>17</v>
      </c>
      <c r="K299" s="19">
        <f t="shared" si="857"/>
        <v>18</v>
      </c>
      <c r="L299" s="19"/>
      <c r="M299" s="19">
        <f t="shared" ref="M299:O299" si="858">O36</f>
        <v>13</v>
      </c>
      <c r="N299" s="19">
        <f t="shared" si="858"/>
        <v>16</v>
      </c>
      <c r="O299" s="19">
        <f t="shared" si="858"/>
        <v>12</v>
      </c>
      <c r="P299" s="19">
        <f t="shared" ref="P299:U299" si="859">F36</f>
        <v>4</v>
      </c>
      <c r="Q299" s="19">
        <f t="shared" si="859"/>
        <v>9</v>
      </c>
      <c r="R299" s="19">
        <f t="shared" si="859"/>
        <v>2</v>
      </c>
      <c r="S299" s="19">
        <f t="shared" si="859"/>
        <v>6</v>
      </c>
      <c r="T299" s="19">
        <f t="shared" si="859"/>
        <v>7</v>
      </c>
      <c r="U299" s="19">
        <f t="shared" si="859"/>
        <v>1</v>
      </c>
    </row>
    <row r="300" spans="3:21" ht="15" customHeight="1" thickBot="1" x14ac:dyDescent="0.4">
      <c r="C300" s="19">
        <f t="shared" ref="C300:E300" si="860">C37</f>
        <v>5</v>
      </c>
      <c r="D300" s="19">
        <f t="shared" si="860"/>
        <v>4</v>
      </c>
      <c r="E300" s="19">
        <f t="shared" si="860"/>
        <v>6</v>
      </c>
      <c r="F300" s="19">
        <f t="shared" ref="F300:H300" si="861">L37</f>
        <v>14</v>
      </c>
      <c r="G300" s="19">
        <f t="shared" si="861"/>
        <v>2</v>
      </c>
      <c r="H300" s="19">
        <f t="shared" si="861"/>
        <v>11</v>
      </c>
      <c r="I300" s="19">
        <f t="shared" ref="I300:K300" si="862">R37</f>
        <v>8</v>
      </c>
      <c r="J300" s="19">
        <f t="shared" si="862"/>
        <v>17</v>
      </c>
      <c r="K300" s="19">
        <f t="shared" si="862"/>
        <v>18</v>
      </c>
      <c r="L300" s="19"/>
      <c r="M300" s="19">
        <f t="shared" ref="M300:O300" si="863">O37</f>
        <v>13</v>
      </c>
      <c r="N300" s="19">
        <f t="shared" si="863"/>
        <v>16</v>
      </c>
      <c r="O300" s="19">
        <f t="shared" si="863"/>
        <v>12</v>
      </c>
      <c r="P300" s="19">
        <f t="shared" ref="P300:U300" si="864">F37</f>
        <v>9</v>
      </c>
      <c r="Q300" s="19">
        <f t="shared" si="864"/>
        <v>3</v>
      </c>
      <c r="R300" s="19">
        <f t="shared" si="864"/>
        <v>10</v>
      </c>
      <c r="S300" s="19">
        <f t="shared" si="864"/>
        <v>15</v>
      </c>
      <c r="T300" s="19">
        <f t="shared" si="864"/>
        <v>7</v>
      </c>
      <c r="U300" s="19">
        <f t="shared" si="864"/>
        <v>1</v>
      </c>
    </row>
    <row r="301" spans="3:21" ht="15" customHeight="1" thickBot="1" x14ac:dyDescent="0.4">
      <c r="C301" s="19">
        <f t="shared" ref="C301:E301" si="865">C38</f>
        <v>5</v>
      </c>
      <c r="D301" s="19">
        <f t="shared" si="865"/>
        <v>4</v>
      </c>
      <c r="E301" s="19">
        <f t="shared" si="865"/>
        <v>9</v>
      </c>
      <c r="F301" s="19">
        <f t="shared" ref="F301:H301" si="866">L38</f>
        <v>14</v>
      </c>
      <c r="G301" s="19">
        <f t="shared" si="866"/>
        <v>8</v>
      </c>
      <c r="H301" s="19">
        <f t="shared" si="866"/>
        <v>12</v>
      </c>
      <c r="I301" s="19">
        <f t="shared" ref="I301:K301" si="867">R38</f>
        <v>2</v>
      </c>
      <c r="J301" s="19">
        <f t="shared" si="867"/>
        <v>17</v>
      </c>
      <c r="K301" s="19">
        <f t="shared" si="867"/>
        <v>18</v>
      </c>
      <c r="L301" s="19"/>
      <c r="M301" s="19">
        <f t="shared" ref="M301:O301" si="868">O38</f>
        <v>13</v>
      </c>
      <c r="N301" s="19">
        <f t="shared" si="868"/>
        <v>11</v>
      </c>
      <c r="O301" s="19">
        <f t="shared" si="868"/>
        <v>1</v>
      </c>
      <c r="P301" s="19">
        <f t="shared" ref="P301:U301" si="869">F38</f>
        <v>15</v>
      </c>
      <c r="Q301" s="19">
        <f t="shared" si="869"/>
        <v>6</v>
      </c>
      <c r="R301" s="19">
        <f t="shared" si="869"/>
        <v>3</v>
      </c>
      <c r="S301" s="19">
        <f t="shared" si="869"/>
        <v>7</v>
      </c>
      <c r="T301" s="19">
        <f t="shared" si="869"/>
        <v>10</v>
      </c>
      <c r="U301" s="19">
        <f t="shared" si="869"/>
        <v>16</v>
      </c>
    </row>
    <row r="302" spans="3:21" ht="15" customHeight="1" thickBot="1" x14ac:dyDescent="0.4">
      <c r="C302" s="19">
        <f t="shared" ref="C302:E302" si="870">C39</f>
        <v>5</v>
      </c>
      <c r="D302" s="19">
        <f t="shared" si="870"/>
        <v>15</v>
      </c>
      <c r="E302" s="19">
        <f t="shared" si="870"/>
        <v>9</v>
      </c>
      <c r="F302" s="19">
        <f t="shared" ref="F302:H302" si="871">L39</f>
        <v>14</v>
      </c>
      <c r="G302" s="19">
        <f t="shared" si="871"/>
        <v>8</v>
      </c>
      <c r="H302" s="19">
        <f t="shared" si="871"/>
        <v>12</v>
      </c>
      <c r="I302" s="19">
        <f t="shared" ref="I302:K302" si="872">R39</f>
        <v>2</v>
      </c>
      <c r="J302" s="19">
        <f t="shared" si="872"/>
        <v>17</v>
      </c>
      <c r="K302" s="19">
        <f t="shared" si="872"/>
        <v>18</v>
      </c>
      <c r="L302" s="19"/>
      <c r="M302" s="19">
        <f t="shared" ref="M302:O302" si="873">O39</f>
        <v>13</v>
      </c>
      <c r="N302" s="19">
        <f t="shared" si="873"/>
        <v>11</v>
      </c>
      <c r="O302" s="19">
        <f t="shared" si="873"/>
        <v>1</v>
      </c>
      <c r="P302" s="19">
        <f t="shared" ref="P302:U302" si="874">F39</f>
        <v>3</v>
      </c>
      <c r="Q302" s="19">
        <f t="shared" si="874"/>
        <v>4</v>
      </c>
      <c r="R302" s="19">
        <f t="shared" si="874"/>
        <v>7</v>
      </c>
      <c r="S302" s="19">
        <f t="shared" si="874"/>
        <v>10</v>
      </c>
      <c r="T302" s="19">
        <f t="shared" si="874"/>
        <v>6</v>
      </c>
      <c r="U302" s="19">
        <f t="shared" si="874"/>
        <v>16</v>
      </c>
    </row>
    <row r="303" spans="3:21" ht="15" customHeight="1" thickBot="1" x14ac:dyDescent="0.4">
      <c r="C303" s="19">
        <f t="shared" ref="C303:E303" si="875">C40</f>
        <v>10</v>
      </c>
      <c r="D303" s="19">
        <f t="shared" si="875"/>
        <v>5</v>
      </c>
      <c r="E303" s="19">
        <f t="shared" si="875"/>
        <v>7</v>
      </c>
      <c r="F303" s="19">
        <f t="shared" ref="F303:H303" si="876">L40</f>
        <v>14</v>
      </c>
      <c r="G303" s="19">
        <f t="shared" si="876"/>
        <v>8</v>
      </c>
      <c r="H303" s="19">
        <f t="shared" si="876"/>
        <v>12</v>
      </c>
      <c r="I303" s="19">
        <f t="shared" ref="I303:K303" si="877">R40</f>
        <v>2</v>
      </c>
      <c r="J303" s="19">
        <f t="shared" si="877"/>
        <v>17</v>
      </c>
      <c r="K303" s="19">
        <f t="shared" si="877"/>
        <v>18</v>
      </c>
      <c r="L303" s="19"/>
      <c r="M303" s="19">
        <f t="shared" ref="M303:O303" si="878">O40</f>
        <v>13</v>
      </c>
      <c r="N303" s="19">
        <f t="shared" si="878"/>
        <v>11</v>
      </c>
      <c r="O303" s="19">
        <f t="shared" si="878"/>
        <v>1</v>
      </c>
      <c r="P303" s="19">
        <f t="shared" ref="P303:U303" si="879">F40</f>
        <v>15</v>
      </c>
      <c r="Q303" s="19">
        <f t="shared" si="879"/>
        <v>9</v>
      </c>
      <c r="R303" s="19">
        <f t="shared" si="879"/>
        <v>3</v>
      </c>
      <c r="S303" s="19">
        <f t="shared" si="879"/>
        <v>4</v>
      </c>
      <c r="T303" s="19">
        <f t="shared" si="879"/>
        <v>6</v>
      </c>
      <c r="U303" s="19">
        <f t="shared" si="879"/>
        <v>16</v>
      </c>
    </row>
    <row r="304" spans="3:21" ht="15" customHeight="1" thickBot="1" x14ac:dyDescent="0.4">
      <c r="C304" s="19">
        <f t="shared" ref="C304:E304" si="880">C41</f>
        <v>5</v>
      </c>
      <c r="D304" s="19">
        <f t="shared" si="880"/>
        <v>10</v>
      </c>
      <c r="E304" s="19">
        <f t="shared" si="880"/>
        <v>3</v>
      </c>
      <c r="F304" s="19">
        <f t="shared" ref="F304:H304" si="881">L41</f>
        <v>7</v>
      </c>
      <c r="G304" s="19">
        <f t="shared" si="881"/>
        <v>16</v>
      </c>
      <c r="H304" s="19">
        <f t="shared" si="881"/>
        <v>12</v>
      </c>
      <c r="I304" s="19">
        <f t="shared" ref="I304:K304" si="882">R41</f>
        <v>13</v>
      </c>
      <c r="J304" s="19">
        <f t="shared" si="882"/>
        <v>17</v>
      </c>
      <c r="K304" s="19">
        <f t="shared" si="882"/>
        <v>18</v>
      </c>
      <c r="L304" s="19"/>
      <c r="M304" s="19">
        <f t="shared" ref="M304:O304" si="883">O41</f>
        <v>1</v>
      </c>
      <c r="N304" s="19">
        <f t="shared" si="883"/>
        <v>8</v>
      </c>
      <c r="O304" s="19">
        <f t="shared" si="883"/>
        <v>2</v>
      </c>
      <c r="P304" s="19">
        <f t="shared" ref="P304:U304" si="884">F41</f>
        <v>15</v>
      </c>
      <c r="Q304" s="19">
        <f t="shared" si="884"/>
        <v>4</v>
      </c>
      <c r="R304" s="19">
        <f t="shared" si="884"/>
        <v>9</v>
      </c>
      <c r="S304" s="19">
        <f t="shared" si="884"/>
        <v>6</v>
      </c>
      <c r="T304" s="19">
        <f t="shared" si="884"/>
        <v>11</v>
      </c>
      <c r="U304" s="19">
        <f t="shared" si="884"/>
        <v>14</v>
      </c>
    </row>
    <row r="305" spans="3:21" ht="15" customHeight="1" thickBot="1" x14ac:dyDescent="0.4">
      <c r="C305" s="19">
        <f t="shared" ref="C305:E305" si="885">C42</f>
        <v>5</v>
      </c>
      <c r="D305" s="19">
        <f t="shared" si="885"/>
        <v>9</v>
      </c>
      <c r="E305" s="19">
        <f t="shared" si="885"/>
        <v>3</v>
      </c>
      <c r="F305" s="19">
        <f t="shared" ref="F305:H305" si="886">L42</f>
        <v>16</v>
      </c>
      <c r="G305" s="19">
        <f t="shared" si="886"/>
        <v>12</v>
      </c>
      <c r="H305" s="19">
        <f t="shared" si="886"/>
        <v>11</v>
      </c>
      <c r="I305" s="19">
        <f t="shared" ref="I305:K305" si="887">R42</f>
        <v>13</v>
      </c>
      <c r="J305" s="19">
        <f t="shared" si="887"/>
        <v>17</v>
      </c>
      <c r="K305" s="19">
        <f t="shared" si="887"/>
        <v>18</v>
      </c>
      <c r="L305" s="19"/>
      <c r="M305" s="19">
        <f t="shared" ref="M305:O305" si="888">O42</f>
        <v>1</v>
      </c>
      <c r="N305" s="19">
        <f t="shared" si="888"/>
        <v>8</v>
      </c>
      <c r="O305" s="19">
        <f t="shared" si="888"/>
        <v>2</v>
      </c>
      <c r="P305" s="19">
        <f t="shared" ref="P305:U305" si="889">F42</f>
        <v>4</v>
      </c>
      <c r="Q305" s="19">
        <f t="shared" si="889"/>
        <v>15</v>
      </c>
      <c r="R305" s="19">
        <f t="shared" si="889"/>
        <v>6</v>
      </c>
      <c r="S305" s="19">
        <f t="shared" si="889"/>
        <v>7</v>
      </c>
      <c r="T305" s="19">
        <f t="shared" si="889"/>
        <v>10</v>
      </c>
      <c r="U305" s="19">
        <f t="shared" si="889"/>
        <v>14</v>
      </c>
    </row>
    <row r="306" spans="3:21" ht="15" customHeight="1" thickBot="1" x14ac:dyDescent="0.4">
      <c r="C306" s="19">
        <f t="shared" ref="C306:E306" si="890">C43</f>
        <v>4</v>
      </c>
      <c r="D306" s="19">
        <f t="shared" si="890"/>
        <v>9</v>
      </c>
      <c r="E306" s="19">
        <f t="shared" si="890"/>
        <v>5</v>
      </c>
      <c r="F306" s="19">
        <f t="shared" ref="F306:H306" si="891">L43</f>
        <v>16</v>
      </c>
      <c r="G306" s="19">
        <f t="shared" si="891"/>
        <v>12</v>
      </c>
      <c r="H306" s="19">
        <f t="shared" si="891"/>
        <v>11</v>
      </c>
      <c r="I306" s="19">
        <f t="shared" ref="I306:K306" si="892">R43</f>
        <v>13</v>
      </c>
      <c r="J306" s="19">
        <f t="shared" si="892"/>
        <v>17</v>
      </c>
      <c r="K306" s="19">
        <f t="shared" si="892"/>
        <v>18</v>
      </c>
      <c r="L306" s="19"/>
      <c r="M306" s="19">
        <f t="shared" ref="M306:O306" si="893">O43</f>
        <v>1</v>
      </c>
      <c r="N306" s="19">
        <f t="shared" si="893"/>
        <v>8</v>
      </c>
      <c r="O306" s="19">
        <f t="shared" si="893"/>
        <v>2</v>
      </c>
      <c r="P306" s="19">
        <f t="shared" ref="P306:U306" si="894">F43</f>
        <v>3</v>
      </c>
      <c r="Q306" s="19">
        <f t="shared" si="894"/>
        <v>14</v>
      </c>
      <c r="R306" s="19">
        <f t="shared" si="894"/>
        <v>7</v>
      </c>
      <c r="S306" s="19">
        <f t="shared" si="894"/>
        <v>6</v>
      </c>
      <c r="T306" s="19">
        <f t="shared" si="894"/>
        <v>15</v>
      </c>
      <c r="U306" s="19">
        <f t="shared" si="894"/>
        <v>10</v>
      </c>
    </row>
    <row r="307" spans="3:21" ht="15" customHeight="1" thickBot="1" x14ac:dyDescent="0.4">
      <c r="C307" s="19">
        <f t="shared" ref="C307:E307" si="895">C44</f>
        <v>5</v>
      </c>
      <c r="D307" s="19">
        <f t="shared" si="895"/>
        <v>9</v>
      </c>
      <c r="E307" s="19">
        <f t="shared" si="895"/>
        <v>4</v>
      </c>
      <c r="F307" s="19">
        <f t="shared" ref="F307:H307" si="896">L44</f>
        <v>2</v>
      </c>
      <c r="G307" s="19">
        <f t="shared" si="896"/>
        <v>11</v>
      </c>
      <c r="H307" s="19">
        <f t="shared" si="896"/>
        <v>14</v>
      </c>
      <c r="I307" s="19">
        <f t="shared" ref="I307:K307" si="897">R44</f>
        <v>16</v>
      </c>
      <c r="J307" s="19">
        <f t="shared" si="897"/>
        <v>17</v>
      </c>
      <c r="K307" s="19">
        <f t="shared" si="897"/>
        <v>18</v>
      </c>
      <c r="L307" s="19"/>
      <c r="M307" s="19">
        <f t="shared" ref="M307:O307" si="898">O44</f>
        <v>1</v>
      </c>
      <c r="N307" s="19">
        <f t="shared" si="898"/>
        <v>12</v>
      </c>
      <c r="O307" s="19">
        <f t="shared" si="898"/>
        <v>13</v>
      </c>
      <c r="P307" s="19">
        <f t="shared" ref="P307:U307" si="899">F44</f>
        <v>6</v>
      </c>
      <c r="Q307" s="19">
        <f t="shared" si="899"/>
        <v>7</v>
      </c>
      <c r="R307" s="19">
        <f t="shared" si="899"/>
        <v>3</v>
      </c>
      <c r="S307" s="19">
        <f t="shared" si="899"/>
        <v>10</v>
      </c>
      <c r="T307" s="19">
        <f t="shared" si="899"/>
        <v>15</v>
      </c>
      <c r="U307" s="19">
        <f t="shared" si="899"/>
        <v>8</v>
      </c>
    </row>
    <row r="308" spans="3:21" ht="15" customHeight="1" thickBot="1" x14ac:dyDescent="0.4">
      <c r="C308" s="19">
        <f t="shared" ref="C308:E308" si="900">C45</f>
        <v>5</v>
      </c>
      <c r="D308" s="19">
        <f t="shared" si="900"/>
        <v>3</v>
      </c>
      <c r="E308" s="19">
        <f t="shared" si="900"/>
        <v>4</v>
      </c>
      <c r="F308" s="19">
        <f t="shared" ref="F308:H308" si="901">L45</f>
        <v>8</v>
      </c>
      <c r="G308" s="19">
        <f t="shared" si="901"/>
        <v>2</v>
      </c>
      <c r="H308" s="19">
        <f t="shared" si="901"/>
        <v>11</v>
      </c>
      <c r="I308" s="19">
        <f t="shared" ref="I308:K308" si="902">R45</f>
        <v>16</v>
      </c>
      <c r="J308" s="19">
        <f t="shared" si="902"/>
        <v>17</v>
      </c>
      <c r="K308" s="19">
        <f t="shared" si="902"/>
        <v>18</v>
      </c>
      <c r="L308" s="19"/>
      <c r="M308" s="19">
        <f t="shared" ref="M308:O308" si="903">O45</f>
        <v>1</v>
      </c>
      <c r="N308" s="19">
        <f t="shared" si="903"/>
        <v>12</v>
      </c>
      <c r="O308" s="19">
        <f t="shared" si="903"/>
        <v>13</v>
      </c>
      <c r="P308" s="19">
        <f t="shared" ref="P308:U308" si="904">F45</f>
        <v>6</v>
      </c>
      <c r="Q308" s="19">
        <f t="shared" si="904"/>
        <v>15</v>
      </c>
      <c r="R308" s="19">
        <f t="shared" si="904"/>
        <v>9</v>
      </c>
      <c r="S308" s="19">
        <f t="shared" si="904"/>
        <v>10</v>
      </c>
      <c r="T308" s="19">
        <f t="shared" si="904"/>
        <v>14</v>
      </c>
      <c r="U308" s="19">
        <f t="shared" si="904"/>
        <v>7</v>
      </c>
    </row>
    <row r="309" spans="3:21" ht="15" customHeight="1" thickBot="1" x14ac:dyDescent="0.4">
      <c r="C309" s="19">
        <f t="shared" ref="C309:E309" si="905">C46</f>
        <v>4</v>
      </c>
      <c r="D309" s="19">
        <f t="shared" si="905"/>
        <v>6</v>
      </c>
      <c r="E309" s="19">
        <f t="shared" si="905"/>
        <v>5</v>
      </c>
      <c r="F309" s="19">
        <f t="shared" ref="F309:H309" si="906">L46</f>
        <v>2</v>
      </c>
      <c r="G309" s="19">
        <f t="shared" si="906"/>
        <v>11</v>
      </c>
      <c r="H309" s="19">
        <f t="shared" si="906"/>
        <v>14</v>
      </c>
      <c r="I309" s="19">
        <f t="shared" ref="I309:K309" si="907">R46</f>
        <v>16</v>
      </c>
      <c r="J309" s="19">
        <f t="shared" si="907"/>
        <v>17</v>
      </c>
      <c r="K309" s="19">
        <f t="shared" si="907"/>
        <v>18</v>
      </c>
      <c r="L309" s="19"/>
      <c r="M309" s="19">
        <f t="shared" ref="M309:O309" si="908">O46</f>
        <v>1</v>
      </c>
      <c r="N309" s="19">
        <f t="shared" si="908"/>
        <v>12</v>
      </c>
      <c r="O309" s="19">
        <f t="shared" si="908"/>
        <v>13</v>
      </c>
      <c r="P309" s="19">
        <f t="shared" ref="P309:U309" si="909">F46</f>
        <v>9</v>
      </c>
      <c r="Q309" s="19">
        <f t="shared" si="909"/>
        <v>15</v>
      </c>
      <c r="R309" s="19">
        <f t="shared" si="909"/>
        <v>3</v>
      </c>
      <c r="S309" s="19">
        <f t="shared" si="909"/>
        <v>7</v>
      </c>
      <c r="T309" s="19">
        <f t="shared" si="909"/>
        <v>10</v>
      </c>
      <c r="U309" s="19">
        <f t="shared" si="909"/>
        <v>8</v>
      </c>
    </row>
    <row r="310" spans="3:21" ht="15" customHeight="1" thickBot="1" x14ac:dyDescent="0.4">
      <c r="C310" s="19">
        <f t="shared" ref="C310:E310" si="910">C47</f>
        <v>5</v>
      </c>
      <c r="D310" s="19">
        <f t="shared" si="910"/>
        <v>9</v>
      </c>
      <c r="E310" s="19">
        <f t="shared" si="910"/>
        <v>3</v>
      </c>
      <c r="F310" s="19">
        <f t="shared" ref="F310:H310" si="911">L47</f>
        <v>12</v>
      </c>
      <c r="G310" s="19">
        <f t="shared" si="911"/>
        <v>2</v>
      </c>
      <c r="H310" s="19">
        <f t="shared" si="911"/>
        <v>11</v>
      </c>
      <c r="I310" s="19">
        <f t="shared" ref="I310:K310" si="912">R47</f>
        <v>13</v>
      </c>
      <c r="J310" s="19">
        <f t="shared" si="912"/>
        <v>17</v>
      </c>
      <c r="K310" s="19">
        <f t="shared" si="912"/>
        <v>18</v>
      </c>
      <c r="L310" s="19"/>
      <c r="M310" s="19">
        <f t="shared" ref="M310:O310" si="913">O47</f>
        <v>1</v>
      </c>
      <c r="N310" s="19">
        <f t="shared" si="913"/>
        <v>14</v>
      </c>
      <c r="O310" s="19">
        <f t="shared" si="913"/>
        <v>16</v>
      </c>
      <c r="P310" s="19">
        <f t="shared" ref="P310:U310" si="914">F47</f>
        <v>4</v>
      </c>
      <c r="Q310" s="19">
        <f t="shared" si="914"/>
        <v>7</v>
      </c>
      <c r="R310" s="19">
        <f t="shared" si="914"/>
        <v>15</v>
      </c>
      <c r="S310" s="19">
        <f t="shared" si="914"/>
        <v>10</v>
      </c>
      <c r="T310" s="19">
        <f t="shared" si="914"/>
        <v>6</v>
      </c>
      <c r="U310" s="19">
        <f t="shared" si="914"/>
        <v>8</v>
      </c>
    </row>
    <row r="311" spans="3:21" ht="15" customHeight="1" thickBot="1" x14ac:dyDescent="0.4">
      <c r="C311" s="19">
        <f t="shared" ref="C311:E311" si="915">C48</f>
        <v>5</v>
      </c>
      <c r="D311" s="19">
        <f t="shared" si="915"/>
        <v>4</v>
      </c>
      <c r="E311" s="19">
        <f t="shared" si="915"/>
        <v>9</v>
      </c>
      <c r="F311" s="19">
        <f t="shared" ref="F311:H311" si="916">L48</f>
        <v>12</v>
      </c>
      <c r="G311" s="19">
        <f t="shared" si="916"/>
        <v>2</v>
      </c>
      <c r="H311" s="19">
        <f t="shared" si="916"/>
        <v>11</v>
      </c>
      <c r="I311" s="19">
        <f t="shared" ref="I311:K311" si="917">R48</f>
        <v>13</v>
      </c>
      <c r="J311" s="19">
        <f t="shared" si="917"/>
        <v>17</v>
      </c>
      <c r="K311" s="19">
        <f t="shared" si="917"/>
        <v>18</v>
      </c>
      <c r="L311" s="19"/>
      <c r="M311" s="19">
        <f t="shared" ref="M311:O311" si="918">O48</f>
        <v>1</v>
      </c>
      <c r="N311" s="19">
        <f t="shared" si="918"/>
        <v>14</v>
      </c>
      <c r="O311" s="19">
        <f t="shared" si="918"/>
        <v>16</v>
      </c>
      <c r="P311" s="19">
        <f t="shared" ref="P311:U311" si="919">F48</f>
        <v>6</v>
      </c>
      <c r="Q311" s="19">
        <f t="shared" si="919"/>
        <v>3</v>
      </c>
      <c r="R311" s="19">
        <f t="shared" si="919"/>
        <v>15</v>
      </c>
      <c r="S311" s="19">
        <f t="shared" si="919"/>
        <v>10</v>
      </c>
      <c r="T311" s="19">
        <f t="shared" si="919"/>
        <v>7</v>
      </c>
      <c r="U311" s="19">
        <f t="shared" si="919"/>
        <v>8</v>
      </c>
    </row>
    <row r="312" spans="3:21" ht="15" customHeight="1" thickBot="1" x14ac:dyDescent="0.4">
      <c r="C312" s="19">
        <f t="shared" ref="C312:E312" si="920">C49</f>
        <v>5</v>
      </c>
      <c r="D312" s="19">
        <f t="shared" si="920"/>
        <v>9</v>
      </c>
      <c r="E312" s="19">
        <f t="shared" si="920"/>
        <v>15</v>
      </c>
      <c r="F312" s="19">
        <f t="shared" ref="F312:H312" si="921">L49</f>
        <v>12</v>
      </c>
      <c r="G312" s="19">
        <f t="shared" si="921"/>
        <v>2</v>
      </c>
      <c r="H312" s="19">
        <f t="shared" si="921"/>
        <v>11</v>
      </c>
      <c r="I312" s="19">
        <f t="shared" ref="I312:K312" si="922">R49</f>
        <v>13</v>
      </c>
      <c r="J312" s="19">
        <f t="shared" si="922"/>
        <v>17</v>
      </c>
      <c r="K312" s="19">
        <f t="shared" si="922"/>
        <v>18</v>
      </c>
      <c r="L312" s="19"/>
      <c r="M312" s="19">
        <f t="shared" ref="M312:O312" si="923">O49</f>
        <v>1</v>
      </c>
      <c r="N312" s="19">
        <f t="shared" si="923"/>
        <v>14</v>
      </c>
      <c r="O312" s="19">
        <f t="shared" si="923"/>
        <v>16</v>
      </c>
      <c r="P312" s="19">
        <f t="shared" ref="P312:U312" si="924">F49</f>
        <v>6</v>
      </c>
      <c r="Q312" s="19">
        <f t="shared" si="924"/>
        <v>3</v>
      </c>
      <c r="R312" s="19">
        <f t="shared" si="924"/>
        <v>10</v>
      </c>
      <c r="S312" s="19">
        <f t="shared" si="924"/>
        <v>4</v>
      </c>
      <c r="T312" s="19">
        <f t="shared" si="924"/>
        <v>7</v>
      </c>
      <c r="U312" s="19">
        <f t="shared" si="924"/>
        <v>8</v>
      </c>
    </row>
    <row r="313" spans="3:21" ht="15" customHeight="1" thickBot="1" x14ac:dyDescent="0.4">
      <c r="C313" s="19">
        <f t="shared" ref="C313:E313" si="925">C50</f>
        <v>5</v>
      </c>
      <c r="D313" s="19">
        <f t="shared" si="925"/>
        <v>9</v>
      </c>
      <c r="E313" s="19">
        <f t="shared" si="925"/>
        <v>3</v>
      </c>
      <c r="F313" s="19">
        <f t="shared" ref="F313:H313" si="926">L50</f>
        <v>8</v>
      </c>
      <c r="G313" s="19">
        <f t="shared" si="926"/>
        <v>1</v>
      </c>
      <c r="H313" s="19">
        <f t="shared" si="926"/>
        <v>11</v>
      </c>
      <c r="I313" s="19">
        <f t="shared" ref="I313:K313" si="927">R50</f>
        <v>17</v>
      </c>
      <c r="J313" s="19">
        <f t="shared" si="927"/>
        <v>12</v>
      </c>
      <c r="K313" s="19">
        <f t="shared" si="927"/>
        <v>18</v>
      </c>
      <c r="L313" s="19"/>
      <c r="M313" s="19">
        <f t="shared" ref="M313:O313" si="928">O50</f>
        <v>13</v>
      </c>
      <c r="N313" s="19">
        <f t="shared" si="928"/>
        <v>2</v>
      </c>
      <c r="O313" s="19">
        <f t="shared" si="928"/>
        <v>16</v>
      </c>
      <c r="P313" s="19">
        <f t="shared" ref="P313:U313" si="929">F50</f>
        <v>4</v>
      </c>
      <c r="Q313" s="19">
        <f t="shared" si="929"/>
        <v>7</v>
      </c>
      <c r="R313" s="19">
        <f t="shared" si="929"/>
        <v>15</v>
      </c>
      <c r="S313" s="19">
        <f t="shared" si="929"/>
        <v>6</v>
      </c>
      <c r="T313" s="19">
        <f t="shared" si="929"/>
        <v>10</v>
      </c>
      <c r="U313" s="19">
        <f t="shared" si="929"/>
        <v>14</v>
      </c>
    </row>
    <row r="314" spans="3:21" ht="15" customHeight="1" thickBot="1" x14ac:dyDescent="0.4">
      <c r="C314" s="19">
        <f t="shared" ref="C314:E314" si="930">C51</f>
        <v>5</v>
      </c>
      <c r="D314" s="19">
        <f t="shared" si="930"/>
        <v>4</v>
      </c>
      <c r="E314" s="19">
        <f t="shared" si="930"/>
        <v>9</v>
      </c>
      <c r="F314" s="19">
        <f t="shared" ref="F314:H314" si="931">L51</f>
        <v>1</v>
      </c>
      <c r="G314" s="19">
        <f t="shared" si="931"/>
        <v>11</v>
      </c>
      <c r="H314" s="19">
        <f t="shared" si="931"/>
        <v>13</v>
      </c>
      <c r="I314" s="19">
        <f t="shared" ref="I314:K314" si="932">R51</f>
        <v>17</v>
      </c>
      <c r="J314" s="19">
        <f t="shared" si="932"/>
        <v>12</v>
      </c>
      <c r="K314" s="19">
        <f t="shared" si="932"/>
        <v>18</v>
      </c>
      <c r="L314" s="19"/>
      <c r="M314" s="19">
        <f t="shared" ref="M314:O314" si="933">O51</f>
        <v>10</v>
      </c>
      <c r="N314" s="19">
        <f t="shared" si="933"/>
        <v>2</v>
      </c>
      <c r="O314" s="19">
        <f t="shared" si="933"/>
        <v>16</v>
      </c>
      <c r="P314" s="19">
        <f t="shared" ref="P314:U314" si="934">F51</f>
        <v>14</v>
      </c>
      <c r="Q314" s="19">
        <f t="shared" si="934"/>
        <v>3</v>
      </c>
      <c r="R314" s="19">
        <f t="shared" si="934"/>
        <v>7</v>
      </c>
      <c r="S314" s="19">
        <f t="shared" si="934"/>
        <v>6</v>
      </c>
      <c r="T314" s="19">
        <f t="shared" si="934"/>
        <v>15</v>
      </c>
      <c r="U314" s="19">
        <f t="shared" si="934"/>
        <v>8</v>
      </c>
    </row>
    <row r="315" spans="3:21" ht="15" customHeight="1" thickBot="1" x14ac:dyDescent="0.4">
      <c r="C315" s="19">
        <f t="shared" ref="C315:E315" si="935">C52</f>
        <v>5</v>
      </c>
      <c r="D315" s="19">
        <f t="shared" si="935"/>
        <v>15</v>
      </c>
      <c r="E315" s="19">
        <f t="shared" si="935"/>
        <v>4</v>
      </c>
      <c r="F315" s="19">
        <f t="shared" ref="F315:H315" si="936">L52</f>
        <v>8</v>
      </c>
      <c r="G315" s="19">
        <f t="shared" si="936"/>
        <v>1</v>
      </c>
      <c r="H315" s="19">
        <f t="shared" si="936"/>
        <v>11</v>
      </c>
      <c r="I315" s="19">
        <f t="shared" ref="I315:K315" si="937">R52</f>
        <v>17</v>
      </c>
      <c r="J315" s="19">
        <f t="shared" si="937"/>
        <v>12</v>
      </c>
      <c r="K315" s="19">
        <f t="shared" si="937"/>
        <v>18</v>
      </c>
      <c r="L315" s="19"/>
      <c r="M315" s="19">
        <f t="shared" ref="M315:O315" si="938">O52</f>
        <v>13</v>
      </c>
      <c r="N315" s="19">
        <f t="shared" si="938"/>
        <v>2</v>
      </c>
      <c r="O315" s="19">
        <f t="shared" si="938"/>
        <v>16</v>
      </c>
      <c r="P315" s="19">
        <f t="shared" ref="P315:U315" si="939">F52</f>
        <v>6</v>
      </c>
      <c r="Q315" s="19">
        <f t="shared" si="939"/>
        <v>9</v>
      </c>
      <c r="R315" s="19">
        <f t="shared" si="939"/>
        <v>3</v>
      </c>
      <c r="S315" s="19">
        <f t="shared" si="939"/>
        <v>7</v>
      </c>
      <c r="T315" s="19">
        <f t="shared" si="939"/>
        <v>10</v>
      </c>
      <c r="U315" s="19">
        <f t="shared" si="939"/>
        <v>14</v>
      </c>
    </row>
    <row r="316" spans="3:21" ht="15" customHeight="1" thickBot="1" x14ac:dyDescent="0.4">
      <c r="C316" s="19">
        <f t="shared" ref="C316:E316" si="940">C53</f>
        <v>5</v>
      </c>
      <c r="D316" s="19">
        <f t="shared" si="940"/>
        <v>9</v>
      </c>
      <c r="E316" s="19">
        <f t="shared" si="940"/>
        <v>3</v>
      </c>
      <c r="F316" s="19">
        <f t="shared" ref="F316:H316" si="941">L53</f>
        <v>1</v>
      </c>
      <c r="G316" s="19">
        <f t="shared" si="941"/>
        <v>11</v>
      </c>
      <c r="H316" s="19">
        <f t="shared" si="941"/>
        <v>8</v>
      </c>
      <c r="I316" s="19">
        <f t="shared" ref="I316:K316" si="942">R53</f>
        <v>16</v>
      </c>
      <c r="J316" s="19">
        <f t="shared" si="942"/>
        <v>17</v>
      </c>
      <c r="K316" s="19">
        <f t="shared" si="942"/>
        <v>18</v>
      </c>
      <c r="L316" s="19"/>
      <c r="M316" s="19">
        <f t="shared" ref="M316:O316" si="943">O53</f>
        <v>12</v>
      </c>
      <c r="N316" s="19">
        <f t="shared" si="943"/>
        <v>14</v>
      </c>
      <c r="O316" s="19">
        <f t="shared" si="943"/>
        <v>13</v>
      </c>
      <c r="P316" s="19">
        <f t="shared" ref="P316:U316" si="944">F53</f>
        <v>4</v>
      </c>
      <c r="Q316" s="19">
        <f t="shared" si="944"/>
        <v>6</v>
      </c>
      <c r="R316" s="19">
        <f t="shared" si="944"/>
        <v>7</v>
      </c>
      <c r="S316" s="19">
        <f t="shared" si="944"/>
        <v>15</v>
      </c>
      <c r="T316" s="19">
        <f t="shared" si="944"/>
        <v>10</v>
      </c>
      <c r="U316" s="19">
        <f t="shared" si="944"/>
        <v>2</v>
      </c>
    </row>
    <row r="317" spans="3:21" ht="15" customHeight="1" thickBot="1" x14ac:dyDescent="0.4">
      <c r="C317" s="19">
        <f t="shared" ref="C317:E317" si="945">C54</f>
        <v>14</v>
      </c>
      <c r="D317" s="19">
        <f t="shared" si="945"/>
        <v>5</v>
      </c>
      <c r="E317" s="19">
        <f t="shared" si="945"/>
        <v>7</v>
      </c>
      <c r="F317" s="19">
        <f t="shared" ref="F317:H317" si="946">L54</f>
        <v>1</v>
      </c>
      <c r="G317" s="19">
        <f t="shared" si="946"/>
        <v>11</v>
      </c>
      <c r="H317" s="19">
        <f t="shared" si="946"/>
        <v>8</v>
      </c>
      <c r="I317" s="19">
        <f t="shared" ref="I317:K317" si="947">R54</f>
        <v>16</v>
      </c>
      <c r="J317" s="19">
        <f t="shared" si="947"/>
        <v>17</v>
      </c>
      <c r="K317" s="19">
        <f t="shared" si="947"/>
        <v>18</v>
      </c>
      <c r="L317" s="19"/>
      <c r="M317" s="19">
        <f t="shared" ref="M317:O317" si="948">O54</f>
        <v>12</v>
      </c>
      <c r="N317" s="19">
        <f t="shared" si="948"/>
        <v>13</v>
      </c>
      <c r="O317" s="19">
        <f t="shared" si="948"/>
        <v>15</v>
      </c>
      <c r="P317" s="19">
        <f t="shared" ref="P317:U317" si="949">F54</f>
        <v>4</v>
      </c>
      <c r="Q317" s="19">
        <f t="shared" si="949"/>
        <v>9</v>
      </c>
      <c r="R317" s="19">
        <f t="shared" si="949"/>
        <v>10</v>
      </c>
      <c r="S317" s="19">
        <f t="shared" si="949"/>
        <v>3</v>
      </c>
      <c r="T317" s="19">
        <f t="shared" si="949"/>
        <v>6</v>
      </c>
      <c r="U317" s="19">
        <f t="shared" si="949"/>
        <v>2</v>
      </c>
    </row>
    <row r="318" spans="3:21" ht="15" customHeight="1" thickBot="1" x14ac:dyDescent="0.4">
      <c r="C318" s="19">
        <f t="shared" ref="C318:E318" si="950">C55</f>
        <v>5</v>
      </c>
      <c r="D318" s="19">
        <f t="shared" si="950"/>
        <v>3</v>
      </c>
      <c r="E318" s="19">
        <f t="shared" si="950"/>
        <v>9</v>
      </c>
      <c r="F318" s="19">
        <f t="shared" ref="F318:H318" si="951">L55</f>
        <v>11</v>
      </c>
      <c r="G318" s="19">
        <f t="shared" si="951"/>
        <v>8</v>
      </c>
      <c r="H318" s="19">
        <f t="shared" si="951"/>
        <v>12</v>
      </c>
      <c r="I318" s="19">
        <f t="shared" ref="I318:K318" si="952">R55</f>
        <v>16</v>
      </c>
      <c r="J318" s="19">
        <f t="shared" si="952"/>
        <v>17</v>
      </c>
      <c r="K318" s="19">
        <f t="shared" si="952"/>
        <v>18</v>
      </c>
      <c r="L318" s="19"/>
      <c r="M318" s="19">
        <f t="shared" ref="M318:O318" si="953">O55</f>
        <v>14</v>
      </c>
      <c r="N318" s="19">
        <f t="shared" si="953"/>
        <v>13</v>
      </c>
      <c r="O318" s="19">
        <f t="shared" si="953"/>
        <v>15</v>
      </c>
      <c r="P318" s="19">
        <f t="shared" ref="P318:U318" si="954">F55</f>
        <v>4</v>
      </c>
      <c r="Q318" s="19">
        <f t="shared" si="954"/>
        <v>6</v>
      </c>
      <c r="R318" s="19">
        <f t="shared" si="954"/>
        <v>7</v>
      </c>
      <c r="S318" s="19">
        <f t="shared" si="954"/>
        <v>10</v>
      </c>
      <c r="T318" s="19">
        <f t="shared" si="954"/>
        <v>2</v>
      </c>
      <c r="U318" s="19">
        <f t="shared" si="954"/>
        <v>1</v>
      </c>
    </row>
    <row r="319" spans="3:21" ht="15" customHeight="1" thickBot="1" x14ac:dyDescent="0.4">
      <c r="C319" s="19">
        <f t="shared" ref="C319:E319" si="955">C56</f>
        <v>5</v>
      </c>
      <c r="D319" s="19">
        <f t="shared" si="955"/>
        <v>4</v>
      </c>
      <c r="E319" s="19">
        <f t="shared" si="955"/>
        <v>3</v>
      </c>
      <c r="F319" s="19">
        <f t="shared" ref="F319:H319" si="956">L56</f>
        <v>1</v>
      </c>
      <c r="G319" s="19">
        <f t="shared" si="956"/>
        <v>2</v>
      </c>
      <c r="H319" s="19">
        <f t="shared" si="956"/>
        <v>11</v>
      </c>
      <c r="I319" s="19">
        <f t="shared" ref="I319:K319" si="957">R56</f>
        <v>16</v>
      </c>
      <c r="J319" s="19">
        <f t="shared" si="957"/>
        <v>17</v>
      </c>
      <c r="K319" s="19">
        <f t="shared" si="957"/>
        <v>18</v>
      </c>
      <c r="L319" s="19"/>
      <c r="M319" s="19">
        <f t="shared" ref="M319:O319" si="958">O56</f>
        <v>10</v>
      </c>
      <c r="N319" s="19">
        <f t="shared" si="958"/>
        <v>13</v>
      </c>
      <c r="O319" s="19">
        <f t="shared" si="958"/>
        <v>12</v>
      </c>
      <c r="P319" s="19">
        <f t="shared" ref="P319:U319" si="959">F56</f>
        <v>15</v>
      </c>
      <c r="Q319" s="19">
        <f t="shared" si="959"/>
        <v>9</v>
      </c>
      <c r="R319" s="19">
        <f t="shared" si="959"/>
        <v>6</v>
      </c>
      <c r="S319" s="19">
        <f t="shared" si="959"/>
        <v>7</v>
      </c>
      <c r="T319" s="19">
        <f t="shared" si="959"/>
        <v>8</v>
      </c>
      <c r="U319" s="19">
        <f t="shared" si="959"/>
        <v>14</v>
      </c>
    </row>
    <row r="320" spans="3:21" ht="15" customHeight="1" thickBot="1" x14ac:dyDescent="0.4">
      <c r="C320" s="19">
        <f t="shared" ref="C320:E320" si="960">C57</f>
        <v>5</v>
      </c>
      <c r="D320" s="19">
        <f t="shared" si="960"/>
        <v>4</v>
      </c>
      <c r="E320" s="19">
        <f t="shared" si="960"/>
        <v>9</v>
      </c>
      <c r="F320" s="19">
        <f t="shared" ref="F320:H320" si="961">L57</f>
        <v>14</v>
      </c>
      <c r="G320" s="19">
        <f t="shared" si="961"/>
        <v>1</v>
      </c>
      <c r="H320" s="19">
        <f t="shared" si="961"/>
        <v>2</v>
      </c>
      <c r="I320" s="19">
        <f t="shared" ref="I320:K320" si="962">R57</f>
        <v>16</v>
      </c>
      <c r="J320" s="19">
        <f t="shared" si="962"/>
        <v>17</v>
      </c>
      <c r="K320" s="19">
        <f t="shared" si="962"/>
        <v>18</v>
      </c>
      <c r="L320" s="19"/>
      <c r="M320" s="19">
        <f t="shared" ref="M320:O320" si="963">O57</f>
        <v>11</v>
      </c>
      <c r="N320" s="19">
        <f t="shared" si="963"/>
        <v>13</v>
      </c>
      <c r="O320" s="19">
        <f t="shared" si="963"/>
        <v>12</v>
      </c>
      <c r="P320" s="19">
        <f t="shared" ref="P320:U320" si="964">F57</f>
        <v>6</v>
      </c>
      <c r="Q320" s="19">
        <f t="shared" si="964"/>
        <v>3</v>
      </c>
      <c r="R320" s="19">
        <f t="shared" si="964"/>
        <v>10</v>
      </c>
      <c r="S320" s="19">
        <f t="shared" si="964"/>
        <v>15</v>
      </c>
      <c r="T320" s="19">
        <f t="shared" si="964"/>
        <v>7</v>
      </c>
      <c r="U320" s="19">
        <f t="shared" si="964"/>
        <v>8</v>
      </c>
    </row>
    <row r="321" spans="3:23" ht="15" customHeight="1" thickBot="1" x14ac:dyDescent="0.4">
      <c r="C321" s="19">
        <f t="shared" ref="C321:E321" si="965">C58</f>
        <v>5</v>
      </c>
      <c r="D321" s="19">
        <f t="shared" si="965"/>
        <v>9</v>
      </c>
      <c r="E321" s="19">
        <f t="shared" si="965"/>
        <v>7</v>
      </c>
      <c r="F321" s="19">
        <f t="shared" ref="F321:H321" si="966">L58</f>
        <v>14</v>
      </c>
      <c r="G321" s="19">
        <f t="shared" si="966"/>
        <v>1</v>
      </c>
      <c r="H321" s="19">
        <f t="shared" si="966"/>
        <v>2</v>
      </c>
      <c r="I321" s="19">
        <f t="shared" ref="I321:K321" si="967">R58</f>
        <v>16</v>
      </c>
      <c r="J321" s="19">
        <f t="shared" si="967"/>
        <v>17</v>
      </c>
      <c r="K321" s="19">
        <f t="shared" si="967"/>
        <v>18</v>
      </c>
      <c r="L321" s="19"/>
      <c r="M321" s="19">
        <f t="shared" ref="M321:O321" si="968">O58</f>
        <v>11</v>
      </c>
      <c r="N321" s="19">
        <f t="shared" si="968"/>
        <v>13</v>
      </c>
      <c r="O321" s="19">
        <f t="shared" si="968"/>
        <v>12</v>
      </c>
      <c r="P321" s="19">
        <f t="shared" ref="P321:U321" si="969">F58</f>
        <v>6</v>
      </c>
      <c r="Q321" s="19">
        <f t="shared" si="969"/>
        <v>4</v>
      </c>
      <c r="R321" s="19">
        <f t="shared" si="969"/>
        <v>3</v>
      </c>
      <c r="S321" s="19">
        <f t="shared" si="969"/>
        <v>10</v>
      </c>
      <c r="T321" s="19">
        <f t="shared" si="969"/>
        <v>15</v>
      </c>
      <c r="U321" s="19">
        <f t="shared" si="969"/>
        <v>8</v>
      </c>
    </row>
    <row r="322" spans="3:23" ht="15" customHeight="1" thickBot="1" x14ac:dyDescent="0.4">
      <c r="C322" s="19">
        <f t="shared" ref="C322:E322" si="970">C59</f>
        <v>5</v>
      </c>
      <c r="D322" s="19">
        <f t="shared" si="970"/>
        <v>9</v>
      </c>
      <c r="E322" s="19">
        <f t="shared" si="970"/>
        <v>3</v>
      </c>
      <c r="F322" s="19">
        <f t="shared" ref="F322:H322" si="971">L59</f>
        <v>14</v>
      </c>
      <c r="G322" s="19">
        <f t="shared" si="971"/>
        <v>15</v>
      </c>
      <c r="H322" s="19">
        <f t="shared" si="971"/>
        <v>17</v>
      </c>
      <c r="I322" s="19">
        <f t="shared" ref="I322:K322" si="972">R59</f>
        <v>16</v>
      </c>
      <c r="J322" s="19">
        <f t="shared" si="972"/>
        <v>18</v>
      </c>
      <c r="K322" s="19">
        <f t="shared" si="972"/>
        <v>8</v>
      </c>
      <c r="L322" s="19"/>
      <c r="M322" s="19">
        <f t="shared" ref="M322:O322" si="973">O59</f>
        <v>13</v>
      </c>
      <c r="N322" s="19">
        <f t="shared" si="973"/>
        <v>11</v>
      </c>
      <c r="O322" s="19">
        <f t="shared" si="973"/>
        <v>12</v>
      </c>
      <c r="P322" s="19">
        <f t="shared" ref="P322:U322" si="974">F59</f>
        <v>10</v>
      </c>
      <c r="Q322" s="19">
        <f t="shared" si="974"/>
        <v>7</v>
      </c>
      <c r="R322" s="19">
        <f t="shared" si="974"/>
        <v>6</v>
      </c>
      <c r="S322" s="19">
        <f t="shared" si="974"/>
        <v>2</v>
      </c>
      <c r="T322" s="19">
        <f t="shared" si="974"/>
        <v>4</v>
      </c>
      <c r="U322" s="19">
        <f t="shared" si="974"/>
        <v>1</v>
      </c>
    </row>
    <row r="323" spans="3:23" ht="15" customHeight="1" thickBot="1" x14ac:dyDescent="0.4">
      <c r="C323" s="19">
        <f t="shared" ref="C323:E323" si="975">C60</f>
        <v>5</v>
      </c>
      <c r="D323" s="19">
        <f t="shared" si="975"/>
        <v>4</v>
      </c>
      <c r="E323" s="19">
        <f t="shared" si="975"/>
        <v>9</v>
      </c>
      <c r="F323" s="19">
        <f t="shared" ref="F323:H323" si="976">L60</f>
        <v>7</v>
      </c>
      <c r="G323" s="19">
        <f t="shared" si="976"/>
        <v>1</v>
      </c>
      <c r="H323" s="19">
        <f t="shared" si="976"/>
        <v>17</v>
      </c>
      <c r="I323" s="19">
        <f t="shared" ref="I323:K323" si="977">R60</f>
        <v>16</v>
      </c>
      <c r="J323" s="19">
        <f t="shared" si="977"/>
        <v>18</v>
      </c>
      <c r="K323" s="19">
        <f t="shared" si="977"/>
        <v>8</v>
      </c>
      <c r="L323" s="19"/>
      <c r="M323" s="19">
        <f t="shared" ref="M323:O323" si="978">O60</f>
        <v>13</v>
      </c>
      <c r="N323" s="19">
        <f t="shared" si="978"/>
        <v>11</v>
      </c>
      <c r="O323" s="19">
        <f t="shared" si="978"/>
        <v>12</v>
      </c>
      <c r="P323" s="19">
        <f t="shared" ref="P323:U323" si="979">F60</f>
        <v>6</v>
      </c>
      <c r="Q323" s="19">
        <f t="shared" si="979"/>
        <v>14</v>
      </c>
      <c r="R323" s="19">
        <f t="shared" si="979"/>
        <v>3</v>
      </c>
      <c r="S323" s="19">
        <f t="shared" si="979"/>
        <v>15</v>
      </c>
      <c r="T323" s="19">
        <f t="shared" si="979"/>
        <v>10</v>
      </c>
      <c r="U323" s="19">
        <f t="shared" si="979"/>
        <v>2</v>
      </c>
    </row>
    <row r="324" spans="3:23" ht="15" customHeight="1" thickBot="1" x14ac:dyDescent="0.4">
      <c r="C324" s="19">
        <f t="shared" ref="C324:E324" si="980">C61</f>
        <v>5</v>
      </c>
      <c r="D324" s="19">
        <f t="shared" si="980"/>
        <v>4</v>
      </c>
      <c r="E324" s="19">
        <f t="shared" si="980"/>
        <v>3</v>
      </c>
      <c r="F324" s="19">
        <f t="shared" ref="F324:H324" si="981">L61</f>
        <v>7</v>
      </c>
      <c r="G324" s="19">
        <f t="shared" si="981"/>
        <v>1</v>
      </c>
      <c r="H324" s="19">
        <f t="shared" si="981"/>
        <v>17</v>
      </c>
      <c r="I324" s="19">
        <f t="shared" ref="I324:K324" si="982">R61</f>
        <v>16</v>
      </c>
      <c r="J324" s="19">
        <f t="shared" si="982"/>
        <v>18</v>
      </c>
      <c r="K324" s="19">
        <f t="shared" si="982"/>
        <v>8</v>
      </c>
      <c r="L324" s="19"/>
      <c r="M324" s="19">
        <f t="shared" ref="M324:O324" si="983">O61</f>
        <v>13</v>
      </c>
      <c r="N324" s="19">
        <f t="shared" si="983"/>
        <v>11</v>
      </c>
      <c r="O324" s="19">
        <f t="shared" si="983"/>
        <v>12</v>
      </c>
      <c r="P324" s="19">
        <f t="shared" ref="P324:U324" si="984">F61</f>
        <v>15</v>
      </c>
      <c r="Q324" s="19">
        <f t="shared" si="984"/>
        <v>9</v>
      </c>
      <c r="R324" s="19">
        <f t="shared" si="984"/>
        <v>6</v>
      </c>
      <c r="S324" s="19">
        <f t="shared" si="984"/>
        <v>10</v>
      </c>
      <c r="T324" s="19">
        <f t="shared" si="984"/>
        <v>14</v>
      </c>
      <c r="U324" s="19">
        <f t="shared" si="984"/>
        <v>2</v>
      </c>
    </row>
    <row r="327" spans="3:23" ht="15" customHeight="1" thickBot="1" x14ac:dyDescent="0.4">
      <c r="C327" s="56">
        <f t="shared" ref="C327:D327" si="985">C11</f>
        <v>1</v>
      </c>
      <c r="D327" s="56">
        <f t="shared" si="985"/>
        <v>2</v>
      </c>
      <c r="E327" s="56">
        <f>G11</f>
        <v>5</v>
      </c>
      <c r="F327" s="56">
        <f>H11</f>
        <v>6</v>
      </c>
      <c r="G327" s="56">
        <f>K11</f>
        <v>9</v>
      </c>
      <c r="H327" s="56">
        <f>L11</f>
        <v>10</v>
      </c>
      <c r="I327" s="56">
        <f>O11</f>
        <v>13</v>
      </c>
      <c r="J327" s="56">
        <f>P11</f>
        <v>14</v>
      </c>
      <c r="K327" s="56">
        <f>S11</f>
        <v>17</v>
      </c>
      <c r="L327" s="56">
        <f>T11</f>
        <v>18</v>
      </c>
      <c r="N327" s="56">
        <f>E11</f>
        <v>3</v>
      </c>
      <c r="O327" s="56">
        <f>F11</f>
        <v>4</v>
      </c>
      <c r="P327" s="56">
        <f>I11</f>
        <v>7</v>
      </c>
      <c r="Q327" s="56">
        <f>J11</f>
        <v>8</v>
      </c>
      <c r="R327" s="56">
        <f>M11</f>
        <v>11</v>
      </c>
      <c r="S327" s="56">
        <f>N11</f>
        <v>12</v>
      </c>
      <c r="T327" s="56">
        <f>Q11</f>
        <v>15</v>
      </c>
      <c r="U327" s="56">
        <f>R11</f>
        <v>16</v>
      </c>
      <c r="V327" s="56">
        <f>U11</f>
        <v>19</v>
      </c>
      <c r="W327" s="56">
        <f>V11</f>
        <v>20</v>
      </c>
    </row>
    <row r="328" spans="3:23" ht="15" customHeight="1" thickBot="1" x14ac:dyDescent="0.3">
      <c r="C328" s="19">
        <f t="shared" ref="C328:D328" si="986">C12</f>
        <v>4</v>
      </c>
      <c r="D328" s="19">
        <f t="shared" si="986"/>
        <v>14</v>
      </c>
      <c r="E328" s="19">
        <f>G12</f>
        <v>15</v>
      </c>
      <c r="F328" s="19">
        <f>H12</f>
        <v>8</v>
      </c>
      <c r="G328" s="19">
        <f>K12</f>
        <v>13</v>
      </c>
      <c r="H328" s="19">
        <f>L12</f>
        <v>7</v>
      </c>
      <c r="I328" s="19">
        <f>O12</f>
        <v>9</v>
      </c>
      <c r="J328" s="19">
        <f>P12</f>
        <v>16</v>
      </c>
      <c r="K328" s="19">
        <f>S12</f>
        <v>12</v>
      </c>
      <c r="L328" s="19">
        <f>T12</f>
        <v>18</v>
      </c>
      <c r="M328" s="19"/>
      <c r="N328" s="19">
        <f>E12</f>
        <v>6</v>
      </c>
      <c r="O328" s="19">
        <f>F12</f>
        <v>5</v>
      </c>
      <c r="P328" s="19">
        <f>I12</f>
        <v>1</v>
      </c>
      <c r="Q328" s="19">
        <f>J12</f>
        <v>11</v>
      </c>
      <c r="R328" s="19">
        <f>M12</f>
        <v>10</v>
      </c>
      <c r="S328" s="19">
        <f>N12</f>
        <v>2</v>
      </c>
      <c r="T328" s="19">
        <f>Q12</f>
        <v>3</v>
      </c>
      <c r="U328" s="19">
        <f>R12</f>
        <v>17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987">C13</f>
        <v>3</v>
      </c>
      <c r="D329" s="19">
        <f t="shared" si="987"/>
        <v>4</v>
      </c>
      <c r="E329" s="19">
        <f t="shared" ref="E329:F329" si="988">G13</f>
        <v>7</v>
      </c>
      <c r="F329" s="19">
        <f t="shared" si="988"/>
        <v>2</v>
      </c>
      <c r="G329" s="19">
        <f t="shared" ref="G329:H329" si="989">K13</f>
        <v>11</v>
      </c>
      <c r="H329" s="19">
        <f t="shared" si="989"/>
        <v>8</v>
      </c>
      <c r="I329" s="19">
        <f t="shared" ref="I329:J329" si="990">O13</f>
        <v>14</v>
      </c>
      <c r="J329" s="19">
        <f t="shared" si="990"/>
        <v>13</v>
      </c>
      <c r="K329" s="19">
        <f t="shared" ref="K329:L329" si="991">S13</f>
        <v>17</v>
      </c>
      <c r="L329" s="19">
        <f t="shared" si="991"/>
        <v>18</v>
      </c>
      <c r="M329" s="19"/>
      <c r="N329" s="19">
        <f t="shared" ref="N329:O329" si="992">E13</f>
        <v>5</v>
      </c>
      <c r="O329" s="19">
        <f t="shared" si="992"/>
        <v>6</v>
      </c>
      <c r="P329" s="19">
        <f t="shared" ref="P329:Q329" si="993">I13</f>
        <v>1</v>
      </c>
      <c r="Q329" s="19">
        <f t="shared" si="993"/>
        <v>10</v>
      </c>
      <c r="R329" s="19">
        <f t="shared" ref="R329:S329" si="994">M13</f>
        <v>9</v>
      </c>
      <c r="S329" s="19">
        <f t="shared" si="994"/>
        <v>12</v>
      </c>
      <c r="T329" s="19">
        <f t="shared" ref="T329:U329" si="995">Q13</f>
        <v>15</v>
      </c>
      <c r="U329" s="19">
        <f t="shared" si="995"/>
        <v>16</v>
      </c>
      <c r="V329" s="19">
        <f t="shared" ref="V329:W329" si="996">U13</f>
        <v>19</v>
      </c>
      <c r="W329" s="19">
        <f t="shared" si="996"/>
        <v>20</v>
      </c>
    </row>
    <row r="330" spans="3:23" ht="15" customHeight="1" thickBot="1" x14ac:dyDescent="0.3">
      <c r="C330" s="19">
        <f t="shared" ref="C330:D330" si="997">C14</f>
        <v>5</v>
      </c>
      <c r="D330" s="19">
        <f t="shared" si="997"/>
        <v>4</v>
      </c>
      <c r="E330" s="19">
        <f t="shared" ref="E330:F330" si="998">G14</f>
        <v>9</v>
      </c>
      <c r="F330" s="19">
        <f t="shared" si="998"/>
        <v>8</v>
      </c>
      <c r="G330" s="19">
        <f t="shared" ref="G330:H330" si="999">K14</f>
        <v>2</v>
      </c>
      <c r="H330" s="19">
        <f t="shared" si="999"/>
        <v>7</v>
      </c>
      <c r="I330" s="19">
        <f t="shared" ref="I330:J330" si="1000">O14</f>
        <v>13</v>
      </c>
      <c r="J330" s="19">
        <f t="shared" si="1000"/>
        <v>12</v>
      </c>
      <c r="K330" s="19">
        <f t="shared" ref="K330:L330" si="1001">S14</f>
        <v>17</v>
      </c>
      <c r="L330" s="19">
        <f t="shared" si="1001"/>
        <v>18</v>
      </c>
      <c r="M330" s="19"/>
      <c r="N330" s="19">
        <f t="shared" ref="N330:O330" si="1002">E14</f>
        <v>3</v>
      </c>
      <c r="O330" s="19">
        <f t="shared" si="1002"/>
        <v>6</v>
      </c>
      <c r="P330" s="19">
        <f t="shared" ref="P330:Q330" si="1003">I14</f>
        <v>14</v>
      </c>
      <c r="Q330" s="19">
        <f t="shared" si="1003"/>
        <v>1</v>
      </c>
      <c r="R330" s="19">
        <f t="shared" ref="R330:S330" si="1004">M14</f>
        <v>11</v>
      </c>
      <c r="S330" s="19">
        <f t="shared" si="1004"/>
        <v>10</v>
      </c>
      <c r="T330" s="19">
        <f t="shared" ref="T330:U330" si="1005">Q14</f>
        <v>15</v>
      </c>
      <c r="U330" s="19">
        <f t="shared" si="1005"/>
        <v>16</v>
      </c>
      <c r="V330" s="19">
        <f t="shared" ref="V330:W330" si="1006">U14</f>
        <v>19</v>
      </c>
      <c r="W330" s="19">
        <f t="shared" si="1006"/>
        <v>20</v>
      </c>
    </row>
    <row r="331" spans="3:23" ht="15" customHeight="1" thickBot="1" x14ac:dyDescent="0.3">
      <c r="C331" s="19">
        <f t="shared" ref="C331:D331" si="1007">C15</f>
        <v>2</v>
      </c>
      <c r="D331" s="19">
        <f t="shared" si="1007"/>
        <v>5</v>
      </c>
      <c r="E331" s="19">
        <f t="shared" ref="E331:F331" si="1008">G15</f>
        <v>14</v>
      </c>
      <c r="F331" s="19">
        <f t="shared" si="1008"/>
        <v>15</v>
      </c>
      <c r="G331" s="19">
        <f t="shared" ref="G331:H331" si="1009">K15</f>
        <v>3</v>
      </c>
      <c r="H331" s="19">
        <f t="shared" si="1009"/>
        <v>6</v>
      </c>
      <c r="I331" s="19">
        <f t="shared" ref="I331:J331" si="1010">O15</f>
        <v>12</v>
      </c>
      <c r="J331" s="19">
        <f t="shared" si="1010"/>
        <v>16</v>
      </c>
      <c r="K331" s="19">
        <f t="shared" ref="K331:L331" si="1011">S15</f>
        <v>8</v>
      </c>
      <c r="L331" s="19">
        <f t="shared" si="1011"/>
        <v>19</v>
      </c>
      <c r="M331" s="19"/>
      <c r="N331" s="19">
        <f t="shared" ref="N331:O331" si="1012">E15</f>
        <v>7</v>
      </c>
      <c r="O331" s="19">
        <f t="shared" si="1012"/>
        <v>1</v>
      </c>
      <c r="P331" s="19">
        <f t="shared" ref="P331:Q331" si="1013">I15</f>
        <v>17</v>
      </c>
      <c r="Q331" s="19">
        <f t="shared" si="1013"/>
        <v>13</v>
      </c>
      <c r="R331" s="19">
        <f t="shared" ref="R331:S331" si="1014">M15</f>
        <v>9</v>
      </c>
      <c r="S331" s="19">
        <f t="shared" si="1014"/>
        <v>11</v>
      </c>
      <c r="T331" s="19">
        <f t="shared" ref="T331:U331" si="1015">Q15</f>
        <v>4</v>
      </c>
      <c r="U331" s="19">
        <f t="shared" si="1015"/>
        <v>18</v>
      </c>
      <c r="V331" s="19">
        <f t="shared" ref="V331:W331" si="1016">U15</f>
        <v>10</v>
      </c>
      <c r="W331" s="19">
        <f t="shared" si="1016"/>
        <v>20</v>
      </c>
    </row>
    <row r="332" spans="3:23" ht="15" customHeight="1" thickBot="1" x14ac:dyDescent="0.3">
      <c r="C332" s="19">
        <f t="shared" ref="C332:D332" si="1017">C16</f>
        <v>2</v>
      </c>
      <c r="D332" s="19">
        <f t="shared" si="1017"/>
        <v>3</v>
      </c>
      <c r="E332" s="19">
        <f t="shared" ref="E332:F332" si="1018">G16</f>
        <v>4</v>
      </c>
      <c r="F332" s="19">
        <f t="shared" si="1018"/>
        <v>6</v>
      </c>
      <c r="G332" s="19">
        <f t="shared" ref="G332:H332" si="1019">K16</f>
        <v>8</v>
      </c>
      <c r="H332" s="19">
        <f t="shared" si="1019"/>
        <v>7</v>
      </c>
      <c r="I332" s="19">
        <f t="shared" ref="I332:J332" si="1020">O16</f>
        <v>9</v>
      </c>
      <c r="J332" s="19">
        <f t="shared" si="1020"/>
        <v>10</v>
      </c>
      <c r="K332" s="19">
        <f t="shared" ref="K332:L332" si="1021">S16</f>
        <v>18</v>
      </c>
      <c r="L332" s="19">
        <f t="shared" si="1021"/>
        <v>17</v>
      </c>
      <c r="M332" s="19"/>
      <c r="N332" s="19">
        <f t="shared" ref="N332:O332" si="1022">E16</f>
        <v>1</v>
      </c>
      <c r="O332" s="19">
        <f t="shared" si="1022"/>
        <v>5</v>
      </c>
      <c r="P332" s="19">
        <f t="shared" ref="P332:Q332" si="1023">I16</f>
        <v>12</v>
      </c>
      <c r="Q332" s="19">
        <f t="shared" si="1023"/>
        <v>11</v>
      </c>
      <c r="R332" s="19">
        <f t="shared" ref="R332:S332" si="1024">M16</f>
        <v>14</v>
      </c>
      <c r="S332" s="19">
        <f t="shared" si="1024"/>
        <v>15</v>
      </c>
      <c r="T332" s="19">
        <f t="shared" ref="T332:U332" si="1025">Q16</f>
        <v>13</v>
      </c>
      <c r="U332" s="19">
        <f t="shared" si="1025"/>
        <v>16</v>
      </c>
      <c r="V332" s="19">
        <f t="shared" ref="V332:W332" si="1026">U16</f>
        <v>19</v>
      </c>
      <c r="W332" s="19">
        <f t="shared" si="1026"/>
        <v>20</v>
      </c>
    </row>
    <row r="333" spans="3:23" ht="15" customHeight="1" thickBot="1" x14ac:dyDescent="0.3">
      <c r="C333" s="19">
        <f t="shared" ref="C333:D333" si="1027">C17</f>
        <v>6</v>
      </c>
      <c r="D333" s="19">
        <f t="shared" si="1027"/>
        <v>9</v>
      </c>
      <c r="E333" s="19">
        <f t="shared" ref="E333:F333" si="1028">G17</f>
        <v>10</v>
      </c>
      <c r="F333" s="19">
        <f t="shared" si="1028"/>
        <v>5</v>
      </c>
      <c r="G333" s="19">
        <f t="shared" ref="G333:H333" si="1029">K17</f>
        <v>1</v>
      </c>
      <c r="H333" s="19">
        <f t="shared" si="1029"/>
        <v>7</v>
      </c>
      <c r="I333" s="19">
        <f t="shared" ref="I333:J333" si="1030">O17</f>
        <v>12</v>
      </c>
      <c r="J333" s="19">
        <f t="shared" si="1030"/>
        <v>11</v>
      </c>
      <c r="K333" s="19">
        <f t="shared" ref="K333:L333" si="1031">S17</f>
        <v>17</v>
      </c>
      <c r="L333" s="19">
        <f t="shared" si="1031"/>
        <v>18</v>
      </c>
      <c r="M333" s="19"/>
      <c r="N333" s="19">
        <f t="shared" ref="N333:O333" si="1032">E17</f>
        <v>4</v>
      </c>
      <c r="O333" s="19">
        <f t="shared" si="1032"/>
        <v>3</v>
      </c>
      <c r="P333" s="19">
        <f t="shared" ref="P333:Q333" si="1033">I17</f>
        <v>8</v>
      </c>
      <c r="Q333" s="19">
        <f t="shared" si="1033"/>
        <v>13</v>
      </c>
      <c r="R333" s="19">
        <f t="shared" ref="R333:S333" si="1034">M17</f>
        <v>14</v>
      </c>
      <c r="S333" s="19">
        <f t="shared" si="1034"/>
        <v>2</v>
      </c>
      <c r="T333" s="19">
        <f t="shared" ref="T333:U333" si="1035">Q17</f>
        <v>15</v>
      </c>
      <c r="U333" s="19">
        <f t="shared" si="1035"/>
        <v>16</v>
      </c>
      <c r="V333" s="19">
        <f t="shared" ref="V333:W333" si="1036">U17</f>
        <v>19</v>
      </c>
      <c r="W333" s="19">
        <f t="shared" si="1036"/>
        <v>20</v>
      </c>
    </row>
    <row r="334" spans="3:23" ht="15" customHeight="1" thickBot="1" x14ac:dyDescent="0.3">
      <c r="C334" s="19">
        <f t="shared" ref="C334:D334" si="1037">C18</f>
        <v>4</v>
      </c>
      <c r="D334" s="19">
        <f t="shared" si="1037"/>
        <v>5</v>
      </c>
      <c r="E334" s="19">
        <f t="shared" ref="E334:F334" si="1038">G18</f>
        <v>7</v>
      </c>
      <c r="F334" s="19">
        <f t="shared" si="1038"/>
        <v>9</v>
      </c>
      <c r="G334" s="19">
        <f t="shared" ref="G334:H334" si="1039">K18</f>
        <v>16</v>
      </c>
      <c r="H334" s="19">
        <f t="shared" si="1039"/>
        <v>17</v>
      </c>
      <c r="I334" s="19">
        <f t="shared" ref="I334:J334" si="1040">O18</f>
        <v>6</v>
      </c>
      <c r="J334" s="19">
        <f t="shared" si="1040"/>
        <v>14</v>
      </c>
      <c r="K334" s="19">
        <f t="shared" ref="K334:L334" si="1041">S18</f>
        <v>15</v>
      </c>
      <c r="L334" s="19">
        <f t="shared" si="1041"/>
        <v>20</v>
      </c>
      <c r="M334" s="19"/>
      <c r="N334" s="19">
        <f t="shared" ref="N334:O334" si="1042">E18</f>
        <v>3</v>
      </c>
      <c r="O334" s="19">
        <f t="shared" si="1042"/>
        <v>2</v>
      </c>
      <c r="P334" s="19">
        <f t="shared" ref="P334:Q334" si="1043">I18</f>
        <v>1</v>
      </c>
      <c r="Q334" s="19">
        <f t="shared" si="1043"/>
        <v>8</v>
      </c>
      <c r="R334" s="19">
        <f t="shared" ref="R334:S334" si="1044">M18</f>
        <v>11</v>
      </c>
      <c r="S334" s="19">
        <f t="shared" si="1044"/>
        <v>10</v>
      </c>
      <c r="T334" s="19">
        <f t="shared" ref="T334:U334" si="1045">Q18</f>
        <v>13</v>
      </c>
      <c r="U334" s="19">
        <f t="shared" si="1045"/>
        <v>12</v>
      </c>
      <c r="V334" s="19">
        <f t="shared" ref="V334:W334" si="1046">U18</f>
        <v>19</v>
      </c>
      <c r="W334" s="19">
        <f t="shared" si="1046"/>
        <v>0</v>
      </c>
    </row>
    <row r="335" spans="3:23" ht="15" customHeight="1" thickBot="1" x14ac:dyDescent="0.3">
      <c r="C335" s="19">
        <f t="shared" ref="C335:D335" si="1047">C19</f>
        <v>5</v>
      </c>
      <c r="D335" s="19">
        <f t="shared" si="1047"/>
        <v>4</v>
      </c>
      <c r="E335" s="19">
        <f t="shared" ref="E335:F335" si="1048">G19</f>
        <v>14</v>
      </c>
      <c r="F335" s="19">
        <f t="shared" si="1048"/>
        <v>3</v>
      </c>
      <c r="G335" s="19">
        <f t="shared" ref="G335:H335" si="1049">K19</f>
        <v>7</v>
      </c>
      <c r="H335" s="19">
        <f t="shared" si="1049"/>
        <v>16</v>
      </c>
      <c r="I335" s="19">
        <f t="shared" ref="I335:J335" si="1050">O19</f>
        <v>12</v>
      </c>
      <c r="J335" s="19">
        <f t="shared" si="1050"/>
        <v>8</v>
      </c>
      <c r="K335" s="19">
        <f t="shared" ref="K335:L335" si="1051">S19</f>
        <v>17</v>
      </c>
      <c r="L335" s="19">
        <f t="shared" si="1051"/>
        <v>18</v>
      </c>
      <c r="M335" s="19"/>
      <c r="N335" s="19">
        <f t="shared" ref="N335:O335" si="1052">E19</f>
        <v>9</v>
      </c>
      <c r="O335" s="19">
        <f t="shared" si="1052"/>
        <v>6</v>
      </c>
      <c r="P335" s="19">
        <f t="shared" ref="P335:Q335" si="1053">I19</f>
        <v>15</v>
      </c>
      <c r="Q335" s="19">
        <f t="shared" si="1053"/>
        <v>10</v>
      </c>
      <c r="R335" s="19">
        <f t="shared" ref="R335:S335" si="1054">M19</f>
        <v>2</v>
      </c>
      <c r="S335" s="19">
        <f t="shared" si="1054"/>
        <v>13</v>
      </c>
      <c r="T335" s="19">
        <f t="shared" ref="T335:U335" si="1055">Q19</f>
        <v>11</v>
      </c>
      <c r="U335" s="19">
        <f t="shared" si="1055"/>
        <v>1</v>
      </c>
      <c r="V335" s="19">
        <f t="shared" ref="V335:W335" si="1056">U19</f>
        <v>19</v>
      </c>
      <c r="W335" s="19">
        <f t="shared" si="1056"/>
        <v>20</v>
      </c>
    </row>
    <row r="336" spans="3:23" ht="15" customHeight="1" thickBot="1" x14ac:dyDescent="0.3">
      <c r="C336" s="19">
        <f t="shared" ref="C336:D336" si="1057">C20</f>
        <v>5</v>
      </c>
      <c r="D336" s="19">
        <f t="shared" si="1057"/>
        <v>4</v>
      </c>
      <c r="E336" s="19">
        <f t="shared" ref="E336:F336" si="1058">G20</f>
        <v>9</v>
      </c>
      <c r="F336" s="19">
        <f t="shared" si="1058"/>
        <v>6</v>
      </c>
      <c r="G336" s="19">
        <f t="shared" ref="G336:H336" si="1059">K20</f>
        <v>7</v>
      </c>
      <c r="H336" s="19">
        <f t="shared" si="1059"/>
        <v>8</v>
      </c>
      <c r="I336" s="19">
        <f t="shared" ref="I336:J336" si="1060">O20</f>
        <v>13</v>
      </c>
      <c r="J336" s="19">
        <f t="shared" si="1060"/>
        <v>2</v>
      </c>
      <c r="K336" s="19">
        <f t="shared" ref="K336:L336" si="1061">S20</f>
        <v>17</v>
      </c>
      <c r="L336" s="19">
        <f t="shared" si="1061"/>
        <v>18</v>
      </c>
      <c r="M336" s="19"/>
      <c r="N336" s="19">
        <f t="shared" ref="N336:O336" si="1062">E20</f>
        <v>3</v>
      </c>
      <c r="O336" s="19">
        <f t="shared" si="1062"/>
        <v>15</v>
      </c>
      <c r="P336" s="19">
        <f t="shared" ref="P336:Q336" si="1063">I20</f>
        <v>10</v>
      </c>
      <c r="Q336" s="19">
        <f t="shared" si="1063"/>
        <v>14</v>
      </c>
      <c r="R336" s="19">
        <f t="shared" ref="R336:S336" si="1064">M20</f>
        <v>16</v>
      </c>
      <c r="S336" s="19">
        <f t="shared" si="1064"/>
        <v>12</v>
      </c>
      <c r="T336" s="19">
        <f t="shared" ref="T336:U336" si="1065">Q20</f>
        <v>1</v>
      </c>
      <c r="U336" s="19">
        <f t="shared" si="1065"/>
        <v>11</v>
      </c>
      <c r="V336" s="19">
        <f t="shared" ref="V336:W336" si="1066">U20</f>
        <v>19</v>
      </c>
      <c r="W336" s="19">
        <f t="shared" si="1066"/>
        <v>20</v>
      </c>
    </row>
    <row r="337" spans="3:23" ht="15" customHeight="1" thickBot="1" x14ac:dyDescent="0.3">
      <c r="C337" s="19">
        <f t="shared" ref="C337:D337" si="1067">C21</f>
        <v>15</v>
      </c>
      <c r="D337" s="19">
        <f t="shared" si="1067"/>
        <v>14</v>
      </c>
      <c r="E337" s="19">
        <f t="shared" ref="E337:F337" si="1068">G21</f>
        <v>11</v>
      </c>
      <c r="F337" s="19">
        <f t="shared" si="1068"/>
        <v>10</v>
      </c>
      <c r="G337" s="19">
        <f t="shared" ref="G337:H337" si="1069">K21</f>
        <v>7</v>
      </c>
      <c r="H337" s="19">
        <f t="shared" si="1069"/>
        <v>6</v>
      </c>
      <c r="I337" s="19">
        <f t="shared" ref="I337:J337" si="1070">O21</f>
        <v>3</v>
      </c>
      <c r="J337" s="19">
        <f t="shared" si="1070"/>
        <v>2</v>
      </c>
      <c r="K337" s="19">
        <f t="shared" ref="K337:L337" si="1071">S21</f>
        <v>17</v>
      </c>
      <c r="L337" s="19">
        <f t="shared" si="1071"/>
        <v>18</v>
      </c>
      <c r="M337" s="19"/>
      <c r="N337" s="19">
        <f t="shared" ref="N337:O337" si="1072">E21</f>
        <v>13</v>
      </c>
      <c r="O337" s="19">
        <f t="shared" si="1072"/>
        <v>12</v>
      </c>
      <c r="P337" s="19">
        <f t="shared" ref="P337:Q337" si="1073">I21</f>
        <v>9</v>
      </c>
      <c r="Q337" s="19">
        <f t="shared" si="1073"/>
        <v>8</v>
      </c>
      <c r="R337" s="19">
        <f t="shared" ref="R337:S337" si="1074">M21</f>
        <v>5</v>
      </c>
      <c r="S337" s="19">
        <f t="shared" si="1074"/>
        <v>4</v>
      </c>
      <c r="T337" s="19">
        <f t="shared" ref="T337:U337" si="1075">Q21</f>
        <v>1</v>
      </c>
      <c r="U337" s="19">
        <f t="shared" si="1075"/>
        <v>16</v>
      </c>
      <c r="V337" s="19">
        <f t="shared" ref="V337:W337" si="1076">U21</f>
        <v>19</v>
      </c>
      <c r="W337" s="19">
        <f t="shared" si="1076"/>
        <v>20</v>
      </c>
    </row>
    <row r="338" spans="3:23" ht="15" customHeight="1" thickBot="1" x14ac:dyDescent="0.3">
      <c r="C338" s="19">
        <f t="shared" ref="C338:D338" si="1077">C22</f>
        <v>5</v>
      </c>
      <c r="D338" s="19">
        <f t="shared" si="1077"/>
        <v>4</v>
      </c>
      <c r="E338" s="19">
        <f t="shared" ref="E338:F338" si="1078">G22</f>
        <v>6</v>
      </c>
      <c r="F338" s="19">
        <f t="shared" si="1078"/>
        <v>15</v>
      </c>
      <c r="G338" s="19">
        <f t="shared" ref="G338:H338" si="1079">K22</f>
        <v>7</v>
      </c>
      <c r="H338" s="19">
        <f t="shared" si="1079"/>
        <v>16</v>
      </c>
      <c r="I338" s="19">
        <f t="shared" ref="I338:J338" si="1080">O22</f>
        <v>13</v>
      </c>
      <c r="J338" s="19">
        <f t="shared" si="1080"/>
        <v>2</v>
      </c>
      <c r="K338" s="19">
        <f t="shared" ref="K338:L338" si="1081">S22</f>
        <v>17</v>
      </c>
      <c r="L338" s="19">
        <f t="shared" si="1081"/>
        <v>18</v>
      </c>
      <c r="M338" s="19"/>
      <c r="N338" s="19">
        <f t="shared" ref="N338:O338" si="1082">E22</f>
        <v>9</v>
      </c>
      <c r="O338" s="19">
        <f t="shared" si="1082"/>
        <v>3</v>
      </c>
      <c r="P338" s="19">
        <f t="shared" ref="P338:Q338" si="1083">I22</f>
        <v>14</v>
      </c>
      <c r="Q338" s="19">
        <f t="shared" si="1083"/>
        <v>10</v>
      </c>
      <c r="R338" s="19">
        <f t="shared" ref="R338:S338" si="1084">M22</f>
        <v>12</v>
      </c>
      <c r="S338" s="19">
        <f t="shared" si="1084"/>
        <v>8</v>
      </c>
      <c r="T338" s="19">
        <f t="shared" ref="T338:U338" si="1085">Q22</f>
        <v>11</v>
      </c>
      <c r="U338" s="19">
        <f t="shared" si="1085"/>
        <v>1</v>
      </c>
      <c r="V338" s="19">
        <f t="shared" ref="V338:W338" si="1086">U22</f>
        <v>19</v>
      </c>
      <c r="W338" s="19">
        <f t="shared" si="1086"/>
        <v>20</v>
      </c>
    </row>
    <row r="339" spans="3:23" ht="15" customHeight="1" thickBot="1" x14ac:dyDescent="0.3">
      <c r="C339" s="19">
        <f t="shared" ref="C339:D339" si="1087">C23</f>
        <v>4</v>
      </c>
      <c r="D339" s="19">
        <f t="shared" si="1087"/>
        <v>14</v>
      </c>
      <c r="E339" s="19">
        <f t="shared" ref="E339:F339" si="1088">G23</f>
        <v>13</v>
      </c>
      <c r="F339" s="19">
        <f t="shared" si="1088"/>
        <v>6</v>
      </c>
      <c r="G339" s="19">
        <f t="shared" ref="G339:H339" si="1089">K23</f>
        <v>7</v>
      </c>
      <c r="H339" s="19">
        <f t="shared" si="1089"/>
        <v>15</v>
      </c>
      <c r="I339" s="19">
        <f t="shared" ref="I339:J339" si="1090">O23</f>
        <v>8</v>
      </c>
      <c r="J339" s="19">
        <f t="shared" si="1090"/>
        <v>11</v>
      </c>
      <c r="K339" s="19">
        <f t="shared" ref="K339:L339" si="1091">S23</f>
        <v>19</v>
      </c>
      <c r="L339" s="19">
        <f t="shared" si="1091"/>
        <v>18</v>
      </c>
      <c r="M339" s="19"/>
      <c r="N339" s="19">
        <f t="shared" ref="N339:O339" si="1092">E23</f>
        <v>5</v>
      </c>
      <c r="O339" s="19">
        <f t="shared" si="1092"/>
        <v>9</v>
      </c>
      <c r="P339" s="19">
        <f t="shared" ref="P339:Q339" si="1093">I23</f>
        <v>10</v>
      </c>
      <c r="Q339" s="19">
        <f t="shared" si="1093"/>
        <v>3</v>
      </c>
      <c r="R339" s="19">
        <f t="shared" ref="R339:S339" si="1094">M23</f>
        <v>12</v>
      </c>
      <c r="S339" s="19">
        <f t="shared" si="1094"/>
        <v>2</v>
      </c>
      <c r="T339" s="19">
        <f t="shared" ref="T339:U339" si="1095">Q23</f>
        <v>1</v>
      </c>
      <c r="U339" s="19">
        <f t="shared" si="1095"/>
        <v>20</v>
      </c>
      <c r="V339" s="19">
        <f t="shared" ref="V339:W339" si="1096">U23</f>
        <v>17</v>
      </c>
      <c r="W339" s="19">
        <f t="shared" si="1096"/>
        <v>0</v>
      </c>
    </row>
    <row r="340" spans="3:23" ht="15" customHeight="1" thickBot="1" x14ac:dyDescent="0.3">
      <c r="C340" s="19">
        <f t="shared" ref="C340:D340" si="1097">C24</f>
        <v>5</v>
      </c>
      <c r="D340" s="19">
        <f t="shared" si="1097"/>
        <v>15</v>
      </c>
      <c r="E340" s="19">
        <f t="shared" ref="E340:F340" si="1098">G24</f>
        <v>10</v>
      </c>
      <c r="F340" s="19">
        <f t="shared" si="1098"/>
        <v>3</v>
      </c>
      <c r="G340" s="19">
        <f t="shared" ref="G340:H340" si="1099">K24</f>
        <v>16</v>
      </c>
      <c r="H340" s="19">
        <f t="shared" si="1099"/>
        <v>7</v>
      </c>
      <c r="I340" s="19">
        <f t="shared" ref="I340:J340" si="1100">O24</f>
        <v>13</v>
      </c>
      <c r="J340" s="19">
        <f t="shared" si="1100"/>
        <v>2</v>
      </c>
      <c r="K340" s="19">
        <f t="shared" ref="K340:L340" si="1101">S24</f>
        <v>20</v>
      </c>
      <c r="L340" s="19">
        <f t="shared" si="1101"/>
        <v>19</v>
      </c>
      <c r="M340" s="19"/>
      <c r="N340" s="19">
        <f t="shared" ref="N340:O340" si="1102">E24</f>
        <v>4</v>
      </c>
      <c r="O340" s="19">
        <f t="shared" si="1102"/>
        <v>9</v>
      </c>
      <c r="P340" s="19">
        <f t="shared" ref="P340:Q340" si="1103">I24</f>
        <v>14</v>
      </c>
      <c r="Q340" s="19">
        <f t="shared" si="1103"/>
        <v>6</v>
      </c>
      <c r="R340" s="19">
        <f t="shared" ref="R340:S340" si="1104">M24</f>
        <v>8</v>
      </c>
      <c r="S340" s="19">
        <f t="shared" si="1104"/>
        <v>12</v>
      </c>
      <c r="T340" s="19">
        <f t="shared" ref="T340:U340" si="1105">Q24</f>
        <v>11</v>
      </c>
      <c r="U340" s="19">
        <f t="shared" si="1105"/>
        <v>1</v>
      </c>
      <c r="V340" s="19">
        <f t="shared" ref="V340:W340" si="1106">U24</f>
        <v>18</v>
      </c>
      <c r="W340" s="19">
        <f t="shared" si="1106"/>
        <v>0</v>
      </c>
    </row>
    <row r="341" spans="3:23" ht="15" customHeight="1" thickBot="1" x14ac:dyDescent="0.3">
      <c r="C341" s="19">
        <f t="shared" ref="C341:D341" si="1107">C25</f>
        <v>4</v>
      </c>
      <c r="D341" s="19">
        <f t="shared" si="1107"/>
        <v>9</v>
      </c>
      <c r="E341" s="19">
        <f t="shared" ref="E341:F341" si="1108">G25</f>
        <v>6</v>
      </c>
      <c r="F341" s="19">
        <f t="shared" si="1108"/>
        <v>10</v>
      </c>
      <c r="G341" s="19">
        <f t="shared" ref="G341:H341" si="1109">K25</f>
        <v>7</v>
      </c>
      <c r="H341" s="19">
        <f t="shared" si="1109"/>
        <v>13</v>
      </c>
      <c r="I341" s="19">
        <f t="shared" ref="I341:J341" si="1110">O25</f>
        <v>2</v>
      </c>
      <c r="J341" s="19">
        <f t="shared" si="1110"/>
        <v>11</v>
      </c>
      <c r="K341" s="19">
        <f t="shared" ref="K341:L341" si="1111">S25</f>
        <v>20</v>
      </c>
      <c r="L341" s="19">
        <f t="shared" si="1111"/>
        <v>19</v>
      </c>
      <c r="M341" s="19"/>
      <c r="N341" s="19">
        <f t="shared" ref="N341:O341" si="1112">E25</f>
        <v>5</v>
      </c>
      <c r="O341" s="19">
        <f t="shared" si="1112"/>
        <v>14</v>
      </c>
      <c r="P341" s="19">
        <f t="shared" ref="P341:Q341" si="1113">I25</f>
        <v>15</v>
      </c>
      <c r="Q341" s="19">
        <f t="shared" si="1113"/>
        <v>3</v>
      </c>
      <c r="R341" s="19">
        <f t="shared" ref="R341:S341" si="1114">M25</f>
        <v>12</v>
      </c>
      <c r="S341" s="19">
        <f t="shared" si="1114"/>
        <v>8</v>
      </c>
      <c r="T341" s="19">
        <f t="shared" ref="T341:U341" si="1115">Q25</f>
        <v>1</v>
      </c>
      <c r="U341" s="19">
        <f t="shared" si="1115"/>
        <v>16</v>
      </c>
      <c r="V341" s="19">
        <f t="shared" ref="V341:W341" si="1116">U25</f>
        <v>18</v>
      </c>
      <c r="W341" s="19">
        <f t="shared" si="1116"/>
        <v>0</v>
      </c>
    </row>
    <row r="342" spans="3:23" ht="15" customHeight="1" thickBot="1" x14ac:dyDescent="0.3">
      <c r="C342" s="19">
        <f t="shared" ref="C342:D342" si="1117">C26</f>
        <v>5</v>
      </c>
      <c r="D342" s="19">
        <f t="shared" si="1117"/>
        <v>4</v>
      </c>
      <c r="E342" s="19">
        <f t="shared" ref="E342:F342" si="1118">G26</f>
        <v>15</v>
      </c>
      <c r="F342" s="19">
        <f t="shared" si="1118"/>
        <v>6</v>
      </c>
      <c r="G342" s="19">
        <f t="shared" ref="G342:H342" si="1119">K26</f>
        <v>8</v>
      </c>
      <c r="H342" s="19">
        <f t="shared" si="1119"/>
        <v>2</v>
      </c>
      <c r="I342" s="19">
        <f t="shared" ref="I342:J342" si="1120">O26</f>
        <v>1</v>
      </c>
      <c r="J342" s="19">
        <f t="shared" si="1120"/>
        <v>12</v>
      </c>
      <c r="K342" s="19">
        <f t="shared" ref="K342:L342" si="1121">S26</f>
        <v>17</v>
      </c>
      <c r="L342" s="19">
        <f t="shared" si="1121"/>
        <v>18</v>
      </c>
      <c r="M342" s="19"/>
      <c r="N342" s="19">
        <f t="shared" ref="N342:O342" si="1122">E26</f>
        <v>9</v>
      </c>
      <c r="O342" s="19">
        <f t="shared" si="1122"/>
        <v>3</v>
      </c>
      <c r="P342" s="19">
        <f t="shared" ref="P342:Q342" si="1123">I26</f>
        <v>10</v>
      </c>
      <c r="Q342" s="19">
        <f t="shared" si="1123"/>
        <v>7</v>
      </c>
      <c r="R342" s="19">
        <f t="shared" ref="R342:S342" si="1124">M26</f>
        <v>11</v>
      </c>
      <c r="S342" s="19">
        <f t="shared" si="1124"/>
        <v>14</v>
      </c>
      <c r="T342" s="19">
        <f t="shared" ref="T342:U342" si="1125">Q26</f>
        <v>13</v>
      </c>
      <c r="U342" s="19">
        <f t="shared" si="1125"/>
        <v>16</v>
      </c>
      <c r="V342" s="19">
        <f t="shared" ref="V342:W342" si="1126">U26</f>
        <v>19</v>
      </c>
      <c r="W342" s="19">
        <f t="shared" si="1126"/>
        <v>16</v>
      </c>
    </row>
    <row r="343" spans="3:23" ht="15" customHeight="1" thickBot="1" x14ac:dyDescent="0.3">
      <c r="C343" s="19">
        <f t="shared" ref="C343:D343" si="1127">C27</f>
        <v>4</v>
      </c>
      <c r="D343" s="19">
        <f t="shared" si="1127"/>
        <v>9</v>
      </c>
      <c r="E343" s="19">
        <f t="shared" ref="E343:F343" si="1128">G27</f>
        <v>3</v>
      </c>
      <c r="F343" s="19">
        <f t="shared" si="1128"/>
        <v>1</v>
      </c>
      <c r="G343" s="19">
        <f t="shared" ref="G343:H343" si="1129">K27</f>
        <v>2</v>
      </c>
      <c r="H343" s="19">
        <f t="shared" si="1129"/>
        <v>11</v>
      </c>
      <c r="I343" s="19">
        <f t="shared" ref="I343:J343" si="1130">O27</f>
        <v>13</v>
      </c>
      <c r="J343" s="19">
        <f t="shared" si="1130"/>
        <v>16</v>
      </c>
      <c r="K343" s="19">
        <f t="shared" ref="K343:L343" si="1131">S27</f>
        <v>17</v>
      </c>
      <c r="L343" s="19">
        <f t="shared" si="1131"/>
        <v>18</v>
      </c>
      <c r="M343" s="19"/>
      <c r="N343" s="19">
        <f t="shared" ref="N343:O343" si="1132">E27</f>
        <v>5</v>
      </c>
      <c r="O343" s="19">
        <f t="shared" si="1132"/>
        <v>6</v>
      </c>
      <c r="P343" s="19">
        <f t="shared" ref="P343:Q343" si="1133">I27</f>
        <v>15</v>
      </c>
      <c r="Q343" s="19">
        <f t="shared" si="1133"/>
        <v>14</v>
      </c>
      <c r="R343" s="19">
        <f t="shared" ref="R343:S343" si="1134">M27</f>
        <v>7</v>
      </c>
      <c r="S343" s="19">
        <f t="shared" si="1134"/>
        <v>10</v>
      </c>
      <c r="T343" s="19">
        <f t="shared" ref="T343:U343" si="1135">Q27</f>
        <v>12</v>
      </c>
      <c r="U343" s="19">
        <f t="shared" si="1135"/>
        <v>8</v>
      </c>
      <c r="V343" s="19">
        <f t="shared" ref="V343:W343" si="1136">U27</f>
        <v>19</v>
      </c>
      <c r="W343" s="19">
        <f t="shared" si="1136"/>
        <v>17</v>
      </c>
    </row>
    <row r="344" spans="3:23" ht="15" customHeight="1" thickBot="1" x14ac:dyDescent="0.3">
      <c r="C344" s="19">
        <f t="shared" ref="C344:D344" si="1137">C28</f>
        <v>8</v>
      </c>
      <c r="D344" s="19">
        <f t="shared" si="1137"/>
        <v>7</v>
      </c>
      <c r="E344" s="19">
        <f t="shared" ref="E344:F344" si="1138">G28</f>
        <v>2</v>
      </c>
      <c r="F344" s="19">
        <f t="shared" si="1138"/>
        <v>11</v>
      </c>
      <c r="G344" s="19">
        <f t="shared" ref="G344:H344" si="1139">K28</f>
        <v>3</v>
      </c>
      <c r="H344" s="19">
        <f t="shared" si="1139"/>
        <v>6</v>
      </c>
      <c r="I344" s="19">
        <f t="shared" ref="I344:J344" si="1140">O28</f>
        <v>4</v>
      </c>
      <c r="J344" s="19">
        <f t="shared" si="1140"/>
        <v>9</v>
      </c>
      <c r="K344" s="19">
        <f t="shared" ref="K344:L344" si="1141">S28</f>
        <v>17</v>
      </c>
      <c r="L344" s="19">
        <f t="shared" si="1141"/>
        <v>18</v>
      </c>
      <c r="M344" s="19"/>
      <c r="N344" s="19">
        <f t="shared" ref="N344:O344" si="1142">E28</f>
        <v>12</v>
      </c>
      <c r="O344" s="19">
        <f t="shared" si="1142"/>
        <v>10</v>
      </c>
      <c r="P344" s="19">
        <f t="shared" ref="P344:Q344" si="1143">I28</f>
        <v>15</v>
      </c>
      <c r="Q344" s="19">
        <f t="shared" si="1143"/>
        <v>1</v>
      </c>
      <c r="R344" s="19">
        <f t="shared" ref="R344:S344" si="1144">M28</f>
        <v>14</v>
      </c>
      <c r="S344" s="19">
        <f t="shared" si="1144"/>
        <v>5</v>
      </c>
      <c r="T344" s="19">
        <f t="shared" ref="T344:U344" si="1145">Q28</f>
        <v>16</v>
      </c>
      <c r="U344" s="19">
        <f t="shared" si="1145"/>
        <v>13</v>
      </c>
      <c r="V344" s="19">
        <f t="shared" ref="V344:W344" si="1146">U28</f>
        <v>19</v>
      </c>
      <c r="W344" s="19">
        <f t="shared" si="1146"/>
        <v>17</v>
      </c>
    </row>
    <row r="345" spans="3:23" ht="15" customHeight="1" thickBot="1" x14ac:dyDescent="0.3">
      <c r="C345" s="19">
        <f t="shared" ref="C345:D345" si="1147">C29</f>
        <v>16</v>
      </c>
      <c r="D345" s="19">
        <f t="shared" si="1147"/>
        <v>15</v>
      </c>
      <c r="E345" s="19">
        <f t="shared" ref="E345:F345" si="1148">G29</f>
        <v>5</v>
      </c>
      <c r="F345" s="19">
        <f t="shared" si="1148"/>
        <v>4</v>
      </c>
      <c r="G345" s="19">
        <f t="shared" ref="G345:H345" si="1149">K29</f>
        <v>8</v>
      </c>
      <c r="H345" s="19">
        <f t="shared" si="1149"/>
        <v>3</v>
      </c>
      <c r="I345" s="19">
        <f t="shared" ref="I345:J345" si="1150">O29</f>
        <v>10</v>
      </c>
      <c r="J345" s="19">
        <f t="shared" si="1150"/>
        <v>11</v>
      </c>
      <c r="K345" s="19">
        <f t="shared" ref="K345:L345" si="1151">S29</f>
        <v>17</v>
      </c>
      <c r="L345" s="19">
        <f t="shared" si="1151"/>
        <v>18</v>
      </c>
      <c r="M345" s="19"/>
      <c r="N345" s="19">
        <f t="shared" ref="N345:O345" si="1152">E29</f>
        <v>6</v>
      </c>
      <c r="O345" s="19">
        <f t="shared" si="1152"/>
        <v>7</v>
      </c>
      <c r="P345" s="19">
        <f t="shared" ref="P345:Q345" si="1153">I29</f>
        <v>14</v>
      </c>
      <c r="Q345" s="19">
        <f t="shared" si="1153"/>
        <v>9</v>
      </c>
      <c r="R345" s="19">
        <f t="shared" ref="R345:S345" si="1154">M29</f>
        <v>12</v>
      </c>
      <c r="S345" s="19">
        <f t="shared" si="1154"/>
        <v>13</v>
      </c>
      <c r="T345" s="19">
        <f t="shared" ref="T345:U345" si="1155">Q29</f>
        <v>1</v>
      </c>
      <c r="U345" s="19">
        <f t="shared" si="1155"/>
        <v>2</v>
      </c>
      <c r="V345" s="19">
        <f t="shared" ref="V345:W345" si="1156">U29</f>
        <v>19</v>
      </c>
      <c r="W345" s="19">
        <f t="shared" si="1156"/>
        <v>0</v>
      </c>
    </row>
    <row r="346" spans="3:23" ht="15" customHeight="1" thickBot="1" x14ac:dyDescent="0.3">
      <c r="C346" s="19">
        <f t="shared" ref="C346:D346" si="1157">C30</f>
        <v>5</v>
      </c>
      <c r="D346" s="19">
        <f t="shared" si="1157"/>
        <v>4</v>
      </c>
      <c r="E346" s="19">
        <f t="shared" ref="E346:F346" si="1158">G30</f>
        <v>3</v>
      </c>
      <c r="F346" s="19">
        <f t="shared" si="1158"/>
        <v>15</v>
      </c>
      <c r="G346" s="19">
        <f t="shared" ref="G346:H346" si="1159">K30</f>
        <v>8</v>
      </c>
      <c r="H346" s="19">
        <f t="shared" si="1159"/>
        <v>2</v>
      </c>
      <c r="I346" s="19">
        <f t="shared" ref="I346:J346" si="1160">O30</f>
        <v>1</v>
      </c>
      <c r="J346" s="19">
        <f t="shared" si="1160"/>
        <v>13</v>
      </c>
      <c r="K346" s="19">
        <f t="shared" ref="K346:L346" si="1161">S30</f>
        <v>17</v>
      </c>
      <c r="L346" s="19">
        <f t="shared" si="1161"/>
        <v>18</v>
      </c>
      <c r="M346" s="19"/>
      <c r="N346" s="19">
        <f t="shared" ref="N346:O346" si="1162">E30</f>
        <v>6</v>
      </c>
      <c r="O346" s="19">
        <f t="shared" si="1162"/>
        <v>9</v>
      </c>
      <c r="P346" s="19">
        <f t="shared" ref="P346:Q346" si="1163">I30</f>
        <v>7</v>
      </c>
      <c r="Q346" s="19">
        <f t="shared" si="1163"/>
        <v>10</v>
      </c>
      <c r="R346" s="19">
        <f t="shared" ref="R346:S346" si="1164">M30</f>
        <v>11</v>
      </c>
      <c r="S346" s="19">
        <f t="shared" si="1164"/>
        <v>14</v>
      </c>
      <c r="T346" s="19">
        <f t="shared" ref="T346:U346" si="1165">Q30</f>
        <v>12</v>
      </c>
      <c r="U346" s="19">
        <f t="shared" si="1165"/>
        <v>16</v>
      </c>
      <c r="V346" s="19">
        <f t="shared" ref="V346:W346" si="1166">U30</f>
        <v>19</v>
      </c>
      <c r="W346" s="19">
        <f t="shared" si="1166"/>
        <v>7</v>
      </c>
    </row>
    <row r="347" spans="3:23" ht="15" customHeight="1" thickBot="1" x14ac:dyDescent="0.3">
      <c r="C347" s="19">
        <f t="shared" ref="C347:D347" si="1167">C31</f>
        <v>5</v>
      </c>
      <c r="D347" s="19">
        <f t="shared" si="1167"/>
        <v>4</v>
      </c>
      <c r="E347" s="19">
        <f t="shared" ref="E347:F347" si="1168">G31</f>
        <v>14</v>
      </c>
      <c r="F347" s="19">
        <f t="shared" si="1168"/>
        <v>6</v>
      </c>
      <c r="G347" s="19">
        <f t="shared" ref="G347:H347" si="1169">K31</f>
        <v>10</v>
      </c>
      <c r="H347" s="19">
        <f t="shared" si="1169"/>
        <v>16</v>
      </c>
      <c r="I347" s="19">
        <f t="shared" ref="I347:J347" si="1170">O31</f>
        <v>1</v>
      </c>
      <c r="J347" s="19">
        <f t="shared" si="1170"/>
        <v>8</v>
      </c>
      <c r="K347" s="19">
        <f t="shared" ref="K347:L347" si="1171">S31</f>
        <v>17</v>
      </c>
      <c r="L347" s="19">
        <f t="shared" si="1171"/>
        <v>18</v>
      </c>
      <c r="M347" s="19"/>
      <c r="N347" s="19">
        <f t="shared" ref="N347:O347" si="1172">E31</f>
        <v>9</v>
      </c>
      <c r="O347" s="19">
        <f t="shared" si="1172"/>
        <v>3</v>
      </c>
      <c r="P347" s="19">
        <f t="shared" ref="P347:Q347" si="1173">I31</f>
        <v>7</v>
      </c>
      <c r="Q347" s="19">
        <f t="shared" si="1173"/>
        <v>15</v>
      </c>
      <c r="R347" s="19">
        <f t="shared" ref="R347:S347" si="1174">M31</f>
        <v>12</v>
      </c>
      <c r="S347" s="19">
        <f t="shared" si="1174"/>
        <v>11</v>
      </c>
      <c r="T347" s="19">
        <f t="shared" ref="T347:U347" si="1175">Q31</f>
        <v>2</v>
      </c>
      <c r="U347" s="19">
        <f t="shared" si="1175"/>
        <v>13</v>
      </c>
      <c r="V347" s="19">
        <f t="shared" ref="V347:W347" si="1176">U31</f>
        <v>19</v>
      </c>
      <c r="W347" s="19">
        <f t="shared" si="1176"/>
        <v>8</v>
      </c>
    </row>
    <row r="348" spans="3:23" ht="15" customHeight="1" thickBot="1" x14ac:dyDescent="0.3">
      <c r="C348" s="19">
        <f t="shared" ref="C348:D348" si="1177">C32</f>
        <v>5</v>
      </c>
      <c r="D348" s="19">
        <f t="shared" si="1177"/>
        <v>4</v>
      </c>
      <c r="E348" s="19">
        <f t="shared" ref="E348:F348" si="1178">G32</f>
        <v>9</v>
      </c>
      <c r="F348" s="19">
        <f t="shared" si="1178"/>
        <v>15</v>
      </c>
      <c r="G348" s="19">
        <f t="shared" ref="G348:H348" si="1179">K32</f>
        <v>10</v>
      </c>
      <c r="H348" s="19">
        <f t="shared" si="1179"/>
        <v>2</v>
      </c>
      <c r="I348" s="19">
        <f t="shared" ref="I348:J348" si="1180">O32</f>
        <v>1</v>
      </c>
      <c r="J348" s="19">
        <f t="shared" si="1180"/>
        <v>12</v>
      </c>
      <c r="K348" s="19">
        <f t="shared" ref="K348:L348" si="1181">S32</f>
        <v>17</v>
      </c>
      <c r="L348" s="19">
        <f t="shared" si="1181"/>
        <v>18</v>
      </c>
      <c r="M348" s="19"/>
      <c r="N348" s="19">
        <f t="shared" ref="N348:O348" si="1182">E32</f>
        <v>3</v>
      </c>
      <c r="O348" s="19">
        <f t="shared" si="1182"/>
        <v>6</v>
      </c>
      <c r="P348" s="19">
        <f t="shared" ref="P348:Q348" si="1183">I32</f>
        <v>7</v>
      </c>
      <c r="Q348" s="19">
        <f t="shared" si="1183"/>
        <v>8</v>
      </c>
      <c r="R348" s="19">
        <f t="shared" ref="R348:S348" si="1184">M32</f>
        <v>11</v>
      </c>
      <c r="S348" s="19">
        <f t="shared" si="1184"/>
        <v>14</v>
      </c>
      <c r="T348" s="19">
        <f t="shared" ref="T348:U348" si="1185">Q32</f>
        <v>13</v>
      </c>
      <c r="U348" s="19">
        <f t="shared" si="1185"/>
        <v>16</v>
      </c>
      <c r="V348" s="19">
        <f t="shared" ref="V348:W348" si="1186">U32</f>
        <v>19</v>
      </c>
      <c r="W348" s="19">
        <f t="shared" si="1186"/>
        <v>8</v>
      </c>
    </row>
    <row r="349" spans="3:23" ht="15" customHeight="1" thickBot="1" x14ac:dyDescent="0.3">
      <c r="C349" s="19">
        <f t="shared" ref="C349:D349" si="1187">C33</f>
        <v>5</v>
      </c>
      <c r="D349" s="19">
        <f t="shared" si="1187"/>
        <v>7</v>
      </c>
      <c r="E349" s="19">
        <f t="shared" ref="E349:F349" si="1188">G33</f>
        <v>14</v>
      </c>
      <c r="F349" s="19">
        <f t="shared" si="1188"/>
        <v>3</v>
      </c>
      <c r="G349" s="19">
        <f t="shared" ref="G349:H349" si="1189">K33</f>
        <v>10</v>
      </c>
      <c r="H349" s="19">
        <f t="shared" si="1189"/>
        <v>8</v>
      </c>
      <c r="I349" s="19">
        <f t="shared" ref="I349:J349" si="1190">O33</f>
        <v>1</v>
      </c>
      <c r="J349" s="19">
        <f t="shared" si="1190"/>
        <v>12</v>
      </c>
      <c r="K349" s="19">
        <f t="shared" ref="K349:L349" si="1191">S33</f>
        <v>17</v>
      </c>
      <c r="L349" s="19">
        <f t="shared" si="1191"/>
        <v>18</v>
      </c>
      <c r="M349" s="19"/>
      <c r="N349" s="19">
        <f t="shared" ref="N349:O349" si="1192">E33</f>
        <v>4</v>
      </c>
      <c r="O349" s="19">
        <f t="shared" si="1192"/>
        <v>9</v>
      </c>
      <c r="P349" s="19">
        <f t="shared" ref="P349:Q349" si="1193">I33</f>
        <v>6</v>
      </c>
      <c r="Q349" s="19">
        <f t="shared" si="1193"/>
        <v>15</v>
      </c>
      <c r="R349" s="19">
        <f t="shared" ref="R349:S349" si="1194">M33</f>
        <v>2</v>
      </c>
      <c r="S349" s="19">
        <f t="shared" si="1194"/>
        <v>11</v>
      </c>
      <c r="T349" s="19">
        <f t="shared" ref="T349:U349" si="1195">Q33</f>
        <v>13</v>
      </c>
      <c r="U349" s="19">
        <f t="shared" si="1195"/>
        <v>16</v>
      </c>
      <c r="V349" s="19">
        <f t="shared" ref="V349:W349" si="1196">U33</f>
        <v>19</v>
      </c>
      <c r="W349" s="19">
        <f t="shared" si="1196"/>
        <v>0</v>
      </c>
    </row>
    <row r="350" spans="3:23" ht="15" customHeight="1" thickBot="1" x14ac:dyDescent="0.3">
      <c r="C350" s="19">
        <f t="shared" ref="C350:D350" si="1197">C34</f>
        <v>5</v>
      </c>
      <c r="D350" s="19">
        <f t="shared" si="1197"/>
        <v>15</v>
      </c>
      <c r="E350" s="19">
        <f t="shared" ref="E350:F350" si="1198">G34</f>
        <v>6</v>
      </c>
      <c r="F350" s="19">
        <f t="shared" si="1198"/>
        <v>9</v>
      </c>
      <c r="G350" s="19">
        <f t="shared" ref="G350:H350" si="1199">K34</f>
        <v>8</v>
      </c>
      <c r="H350" s="19">
        <f t="shared" si="1199"/>
        <v>2</v>
      </c>
      <c r="I350" s="19">
        <f t="shared" ref="I350:J350" si="1200">O34</f>
        <v>1</v>
      </c>
      <c r="J350" s="19">
        <f t="shared" si="1200"/>
        <v>12</v>
      </c>
      <c r="K350" s="19">
        <f t="shared" ref="K350:L350" si="1201">S34</f>
        <v>17</v>
      </c>
      <c r="L350" s="19">
        <f t="shared" si="1201"/>
        <v>18</v>
      </c>
      <c r="M350" s="19"/>
      <c r="N350" s="19">
        <f t="shared" ref="N350:O350" si="1202">E34</f>
        <v>4</v>
      </c>
      <c r="O350" s="19">
        <f t="shared" si="1202"/>
        <v>3</v>
      </c>
      <c r="P350" s="19">
        <f t="shared" ref="P350:Q350" si="1203">I34</f>
        <v>10</v>
      </c>
      <c r="Q350" s="19">
        <f t="shared" si="1203"/>
        <v>7</v>
      </c>
      <c r="R350" s="19">
        <f t="shared" ref="R350:S350" si="1204">M34</f>
        <v>11</v>
      </c>
      <c r="S350" s="19">
        <f t="shared" si="1204"/>
        <v>14</v>
      </c>
      <c r="T350" s="19">
        <f t="shared" ref="T350:U350" si="1205">Q34</f>
        <v>13</v>
      </c>
      <c r="U350" s="19">
        <f t="shared" si="1205"/>
        <v>16</v>
      </c>
      <c r="V350" s="19">
        <f t="shared" ref="V350:W350" si="1206">U34</f>
        <v>19</v>
      </c>
      <c r="W350" s="19">
        <f t="shared" si="1206"/>
        <v>0</v>
      </c>
    </row>
    <row r="351" spans="3:23" ht="15" customHeight="1" thickBot="1" x14ac:dyDescent="0.3">
      <c r="C351" s="19">
        <f t="shared" ref="C351:D351" si="1207">C35</f>
        <v>5</v>
      </c>
      <c r="D351" s="19">
        <f t="shared" si="1207"/>
        <v>4</v>
      </c>
      <c r="E351" s="19">
        <f t="shared" ref="E351:F351" si="1208">G35</f>
        <v>9</v>
      </c>
      <c r="F351" s="19">
        <f t="shared" si="1208"/>
        <v>15</v>
      </c>
      <c r="G351" s="19">
        <f t="shared" ref="G351:H351" si="1209">K35</f>
        <v>1</v>
      </c>
      <c r="H351" s="19">
        <f t="shared" si="1209"/>
        <v>14</v>
      </c>
      <c r="I351" s="19">
        <f t="shared" ref="I351:J351" si="1210">O35</f>
        <v>10</v>
      </c>
      <c r="J351" s="19">
        <f t="shared" si="1210"/>
        <v>13</v>
      </c>
      <c r="K351" s="19">
        <f t="shared" ref="K351:L351" si="1211">S35</f>
        <v>17</v>
      </c>
      <c r="L351" s="19">
        <f t="shared" si="1211"/>
        <v>18</v>
      </c>
      <c r="M351" s="19"/>
      <c r="N351" s="19">
        <f t="shared" ref="N351:O351" si="1212">E35</f>
        <v>3</v>
      </c>
      <c r="O351" s="19">
        <f t="shared" si="1212"/>
        <v>6</v>
      </c>
      <c r="P351" s="19">
        <f t="shared" ref="P351:Q351" si="1213">I35</f>
        <v>7</v>
      </c>
      <c r="Q351" s="19">
        <f t="shared" si="1213"/>
        <v>8</v>
      </c>
      <c r="R351" s="19">
        <f t="shared" ref="R351:S351" si="1214">M35</f>
        <v>2</v>
      </c>
      <c r="S351" s="19">
        <f t="shared" si="1214"/>
        <v>11</v>
      </c>
      <c r="T351" s="19">
        <f t="shared" ref="T351:U351" si="1215">Q35</f>
        <v>16</v>
      </c>
      <c r="U351" s="19">
        <f t="shared" si="1215"/>
        <v>12</v>
      </c>
      <c r="V351" s="19">
        <f t="shared" ref="V351:W351" si="1216">U35</f>
        <v>19</v>
      </c>
      <c r="W351" s="19">
        <f t="shared" si="1216"/>
        <v>20</v>
      </c>
    </row>
    <row r="352" spans="3:23" ht="15" customHeight="1" thickBot="1" x14ac:dyDescent="0.3">
      <c r="C352" s="19">
        <f t="shared" ref="C352:D352" si="1217">C36</f>
        <v>5</v>
      </c>
      <c r="D352" s="19">
        <f t="shared" si="1217"/>
        <v>3</v>
      </c>
      <c r="E352" s="19">
        <f t="shared" ref="E352:F352" si="1218">G36</f>
        <v>9</v>
      </c>
      <c r="F352" s="19">
        <f t="shared" si="1218"/>
        <v>2</v>
      </c>
      <c r="G352" s="19">
        <f t="shared" ref="G352:H352" si="1219">K36</f>
        <v>1</v>
      </c>
      <c r="H352" s="19">
        <f t="shared" si="1219"/>
        <v>14</v>
      </c>
      <c r="I352" s="19">
        <f t="shared" ref="I352:J352" si="1220">O36</f>
        <v>13</v>
      </c>
      <c r="J352" s="19">
        <f t="shared" si="1220"/>
        <v>16</v>
      </c>
      <c r="K352" s="19">
        <f t="shared" ref="K352:L352" si="1221">S36</f>
        <v>17</v>
      </c>
      <c r="L352" s="19">
        <f t="shared" si="1221"/>
        <v>18</v>
      </c>
      <c r="M352" s="19"/>
      <c r="N352" s="19">
        <f t="shared" ref="N352:O352" si="1222">E36</f>
        <v>15</v>
      </c>
      <c r="O352" s="19">
        <f t="shared" si="1222"/>
        <v>4</v>
      </c>
      <c r="P352" s="19">
        <f t="shared" ref="P352:Q352" si="1223">I36</f>
        <v>6</v>
      </c>
      <c r="Q352" s="19">
        <f t="shared" si="1223"/>
        <v>7</v>
      </c>
      <c r="R352" s="19">
        <f t="shared" ref="R352:S352" si="1224">M36</f>
        <v>11</v>
      </c>
      <c r="S352" s="19">
        <f t="shared" si="1224"/>
        <v>10</v>
      </c>
      <c r="T352" s="19">
        <f t="shared" ref="T352:U352" si="1225">Q36</f>
        <v>12</v>
      </c>
      <c r="U352" s="19">
        <f t="shared" si="1225"/>
        <v>8</v>
      </c>
      <c r="V352" s="19">
        <f t="shared" ref="V352:W352" si="1226">U36</f>
        <v>19</v>
      </c>
      <c r="W352" s="19">
        <f t="shared" si="1226"/>
        <v>20</v>
      </c>
    </row>
    <row r="353" spans="3:23" ht="15" customHeight="1" thickBot="1" x14ac:dyDescent="0.3">
      <c r="C353" s="19">
        <f t="shared" ref="C353:D353" si="1227">C37</f>
        <v>5</v>
      </c>
      <c r="D353" s="19">
        <f t="shared" si="1227"/>
        <v>4</v>
      </c>
      <c r="E353" s="19">
        <f t="shared" ref="E353:F353" si="1228">G37</f>
        <v>3</v>
      </c>
      <c r="F353" s="19">
        <f t="shared" si="1228"/>
        <v>10</v>
      </c>
      <c r="G353" s="19">
        <f t="shared" ref="G353:H353" si="1229">K37</f>
        <v>1</v>
      </c>
      <c r="H353" s="19">
        <f t="shared" si="1229"/>
        <v>14</v>
      </c>
      <c r="I353" s="19">
        <f t="shared" ref="I353:J353" si="1230">O37</f>
        <v>13</v>
      </c>
      <c r="J353" s="19">
        <f t="shared" si="1230"/>
        <v>16</v>
      </c>
      <c r="K353" s="19">
        <f t="shared" ref="K353:L353" si="1231">S37</f>
        <v>17</v>
      </c>
      <c r="L353" s="19">
        <f t="shared" si="1231"/>
        <v>18</v>
      </c>
      <c r="M353" s="19"/>
      <c r="N353" s="19">
        <f t="shared" ref="N353:O353" si="1232">E37</f>
        <v>6</v>
      </c>
      <c r="O353" s="19">
        <f t="shared" si="1232"/>
        <v>9</v>
      </c>
      <c r="P353" s="19">
        <f t="shared" ref="P353:Q353" si="1233">I37</f>
        <v>15</v>
      </c>
      <c r="Q353" s="19">
        <f t="shared" si="1233"/>
        <v>7</v>
      </c>
      <c r="R353" s="19">
        <f t="shared" ref="R353:S353" si="1234">M37</f>
        <v>2</v>
      </c>
      <c r="S353" s="19">
        <f t="shared" si="1234"/>
        <v>11</v>
      </c>
      <c r="T353" s="19">
        <f t="shared" ref="T353:U353" si="1235">Q37</f>
        <v>12</v>
      </c>
      <c r="U353" s="19">
        <f t="shared" si="1235"/>
        <v>8</v>
      </c>
      <c r="V353" s="19">
        <f t="shared" ref="V353:W353" si="1236">U37</f>
        <v>19</v>
      </c>
      <c r="W353" s="19">
        <f t="shared" si="1236"/>
        <v>20</v>
      </c>
    </row>
    <row r="354" spans="3:23" ht="15" customHeight="1" thickBot="1" x14ac:dyDescent="0.3">
      <c r="C354" s="19">
        <f t="shared" ref="C354:D354" si="1237">C38</f>
        <v>5</v>
      </c>
      <c r="D354" s="19">
        <f t="shared" si="1237"/>
        <v>4</v>
      </c>
      <c r="E354" s="19">
        <f t="shared" ref="E354:F354" si="1238">G38</f>
        <v>6</v>
      </c>
      <c r="F354" s="19">
        <f t="shared" si="1238"/>
        <v>3</v>
      </c>
      <c r="G354" s="19">
        <f t="shared" ref="G354:H354" si="1239">K38</f>
        <v>16</v>
      </c>
      <c r="H354" s="19">
        <f t="shared" si="1239"/>
        <v>14</v>
      </c>
      <c r="I354" s="19">
        <f t="shared" ref="I354:J354" si="1240">O38</f>
        <v>13</v>
      </c>
      <c r="J354" s="19">
        <f t="shared" si="1240"/>
        <v>11</v>
      </c>
      <c r="K354" s="19">
        <f t="shared" ref="K354:L354" si="1241">S38</f>
        <v>17</v>
      </c>
      <c r="L354" s="19">
        <f t="shared" si="1241"/>
        <v>18</v>
      </c>
      <c r="M354" s="19"/>
      <c r="N354" s="19">
        <f t="shared" ref="N354:O354" si="1242">E38</f>
        <v>9</v>
      </c>
      <c r="O354" s="19">
        <f t="shared" si="1242"/>
        <v>15</v>
      </c>
      <c r="P354" s="19">
        <f t="shared" ref="P354:Q354" si="1243">I38</f>
        <v>7</v>
      </c>
      <c r="Q354" s="19">
        <f t="shared" si="1243"/>
        <v>10</v>
      </c>
      <c r="R354" s="19">
        <f t="shared" ref="R354:S354" si="1244">M38</f>
        <v>8</v>
      </c>
      <c r="S354" s="19">
        <f t="shared" si="1244"/>
        <v>12</v>
      </c>
      <c r="T354" s="19">
        <f t="shared" ref="T354:U354" si="1245">Q38</f>
        <v>1</v>
      </c>
      <c r="U354" s="19">
        <f t="shared" si="1245"/>
        <v>2</v>
      </c>
      <c r="V354" s="19">
        <f t="shared" ref="V354:W354" si="1246">U38</f>
        <v>19</v>
      </c>
      <c r="W354" s="19">
        <f t="shared" si="1246"/>
        <v>20</v>
      </c>
    </row>
    <row r="355" spans="3:23" ht="15" customHeight="1" thickBot="1" x14ac:dyDescent="0.3">
      <c r="C355" s="19">
        <f t="shared" ref="C355:D355" si="1247">C39</f>
        <v>5</v>
      </c>
      <c r="D355" s="19">
        <f t="shared" si="1247"/>
        <v>15</v>
      </c>
      <c r="E355" s="19">
        <f t="shared" ref="E355:F355" si="1248">G39</f>
        <v>4</v>
      </c>
      <c r="F355" s="19">
        <f t="shared" si="1248"/>
        <v>7</v>
      </c>
      <c r="G355" s="19">
        <f t="shared" ref="G355:H355" si="1249">K39</f>
        <v>16</v>
      </c>
      <c r="H355" s="19">
        <f t="shared" si="1249"/>
        <v>14</v>
      </c>
      <c r="I355" s="19">
        <f t="shared" ref="I355:J355" si="1250">O39</f>
        <v>13</v>
      </c>
      <c r="J355" s="19">
        <f t="shared" si="1250"/>
        <v>11</v>
      </c>
      <c r="K355" s="19">
        <f t="shared" ref="K355:L355" si="1251">S39</f>
        <v>17</v>
      </c>
      <c r="L355" s="19">
        <f t="shared" si="1251"/>
        <v>18</v>
      </c>
      <c r="M355" s="19"/>
      <c r="N355" s="19">
        <f t="shared" ref="N355:O355" si="1252">E39</f>
        <v>9</v>
      </c>
      <c r="O355" s="19">
        <f t="shared" si="1252"/>
        <v>3</v>
      </c>
      <c r="P355" s="19">
        <f t="shared" ref="P355:Q355" si="1253">I39</f>
        <v>10</v>
      </c>
      <c r="Q355" s="19">
        <f t="shared" si="1253"/>
        <v>6</v>
      </c>
      <c r="R355" s="19">
        <f t="shared" ref="R355:S355" si="1254">M39</f>
        <v>8</v>
      </c>
      <c r="S355" s="19">
        <f t="shared" si="1254"/>
        <v>12</v>
      </c>
      <c r="T355" s="19">
        <f t="shared" ref="T355:U355" si="1255">Q39</f>
        <v>1</v>
      </c>
      <c r="U355" s="19">
        <f t="shared" si="1255"/>
        <v>2</v>
      </c>
      <c r="V355" s="19">
        <f t="shared" ref="V355:W355" si="1256">U39</f>
        <v>19</v>
      </c>
      <c r="W355" s="19">
        <f t="shared" si="1256"/>
        <v>20</v>
      </c>
    </row>
    <row r="356" spans="3:23" ht="15" customHeight="1" thickBot="1" x14ac:dyDescent="0.3">
      <c r="C356" s="19">
        <f t="shared" ref="C356:D356" si="1257">C40</f>
        <v>10</v>
      </c>
      <c r="D356" s="19">
        <f t="shared" si="1257"/>
        <v>5</v>
      </c>
      <c r="E356" s="19">
        <f t="shared" ref="E356:F356" si="1258">G40</f>
        <v>9</v>
      </c>
      <c r="F356" s="19">
        <f t="shared" si="1258"/>
        <v>3</v>
      </c>
      <c r="G356" s="19">
        <f t="shared" ref="G356:H356" si="1259">K40</f>
        <v>16</v>
      </c>
      <c r="H356" s="19">
        <f t="shared" si="1259"/>
        <v>14</v>
      </c>
      <c r="I356" s="19">
        <f t="shared" ref="I356:J356" si="1260">O40</f>
        <v>13</v>
      </c>
      <c r="J356" s="19">
        <f t="shared" si="1260"/>
        <v>11</v>
      </c>
      <c r="K356" s="19">
        <f t="shared" ref="K356:L356" si="1261">S40</f>
        <v>17</v>
      </c>
      <c r="L356" s="19">
        <f t="shared" si="1261"/>
        <v>18</v>
      </c>
      <c r="M356" s="19"/>
      <c r="N356" s="19">
        <f t="shared" ref="N356:O356" si="1262">E40</f>
        <v>7</v>
      </c>
      <c r="O356" s="19">
        <f t="shared" si="1262"/>
        <v>15</v>
      </c>
      <c r="P356" s="19">
        <f t="shared" ref="P356:Q356" si="1263">I40</f>
        <v>4</v>
      </c>
      <c r="Q356" s="19">
        <f t="shared" si="1263"/>
        <v>6</v>
      </c>
      <c r="R356" s="19">
        <f t="shared" ref="R356:S356" si="1264">M40</f>
        <v>8</v>
      </c>
      <c r="S356" s="19">
        <f t="shared" si="1264"/>
        <v>12</v>
      </c>
      <c r="T356" s="19">
        <f t="shared" ref="T356:U356" si="1265">Q40</f>
        <v>1</v>
      </c>
      <c r="U356" s="19">
        <f t="shared" si="1265"/>
        <v>2</v>
      </c>
      <c r="V356" s="19">
        <f t="shared" ref="V356:W356" si="1266">U40</f>
        <v>19</v>
      </c>
      <c r="W356" s="19">
        <f t="shared" si="1266"/>
        <v>20</v>
      </c>
    </row>
    <row r="357" spans="3:23" ht="15" customHeight="1" thickBot="1" x14ac:dyDescent="0.3">
      <c r="C357" s="19">
        <f t="shared" ref="C357:D357" si="1267">C41</f>
        <v>5</v>
      </c>
      <c r="D357" s="19">
        <f t="shared" si="1267"/>
        <v>10</v>
      </c>
      <c r="E357" s="19">
        <f t="shared" ref="E357:F357" si="1268">G41</f>
        <v>4</v>
      </c>
      <c r="F357" s="19">
        <f t="shared" si="1268"/>
        <v>9</v>
      </c>
      <c r="G357" s="19">
        <f t="shared" ref="G357:H357" si="1269">K41</f>
        <v>14</v>
      </c>
      <c r="H357" s="19">
        <f t="shared" si="1269"/>
        <v>7</v>
      </c>
      <c r="I357" s="19">
        <f t="shared" ref="I357:J357" si="1270">O41</f>
        <v>1</v>
      </c>
      <c r="J357" s="19">
        <f t="shared" si="1270"/>
        <v>8</v>
      </c>
      <c r="K357" s="19">
        <f t="shared" ref="K357:L357" si="1271">S41</f>
        <v>17</v>
      </c>
      <c r="L357" s="19">
        <f t="shared" si="1271"/>
        <v>18</v>
      </c>
      <c r="M357" s="19"/>
      <c r="N357" s="19">
        <f t="shared" ref="N357:O357" si="1272">E41</f>
        <v>3</v>
      </c>
      <c r="O357" s="19">
        <f t="shared" si="1272"/>
        <v>15</v>
      </c>
      <c r="P357" s="19">
        <f t="shared" ref="P357:Q357" si="1273">I41</f>
        <v>6</v>
      </c>
      <c r="Q357" s="19">
        <f t="shared" si="1273"/>
        <v>11</v>
      </c>
      <c r="R357" s="19">
        <f t="shared" ref="R357:S357" si="1274">M41</f>
        <v>16</v>
      </c>
      <c r="S357" s="19">
        <f t="shared" si="1274"/>
        <v>12</v>
      </c>
      <c r="T357" s="19">
        <f t="shared" ref="T357:U357" si="1275">Q41</f>
        <v>2</v>
      </c>
      <c r="U357" s="19">
        <f t="shared" si="1275"/>
        <v>13</v>
      </c>
      <c r="V357" s="19">
        <f t="shared" ref="V357:W357" si="1276">U41</f>
        <v>19</v>
      </c>
      <c r="W357" s="19">
        <f t="shared" si="1276"/>
        <v>20</v>
      </c>
    </row>
    <row r="358" spans="3:23" ht="15" customHeight="1" thickBot="1" x14ac:dyDescent="0.3">
      <c r="C358" s="19">
        <f t="shared" ref="C358:D358" si="1277">C42</f>
        <v>5</v>
      </c>
      <c r="D358" s="19">
        <f t="shared" si="1277"/>
        <v>9</v>
      </c>
      <c r="E358" s="19">
        <f t="shared" ref="E358:F358" si="1278">G42</f>
        <v>15</v>
      </c>
      <c r="F358" s="19">
        <f t="shared" si="1278"/>
        <v>6</v>
      </c>
      <c r="G358" s="19">
        <f t="shared" ref="G358:H358" si="1279">K42</f>
        <v>14</v>
      </c>
      <c r="H358" s="19">
        <f t="shared" si="1279"/>
        <v>16</v>
      </c>
      <c r="I358" s="19">
        <f t="shared" ref="I358:J358" si="1280">O42</f>
        <v>1</v>
      </c>
      <c r="J358" s="19">
        <f t="shared" si="1280"/>
        <v>8</v>
      </c>
      <c r="K358" s="19">
        <f t="shared" ref="K358:L358" si="1281">S42</f>
        <v>17</v>
      </c>
      <c r="L358" s="19">
        <f t="shared" si="1281"/>
        <v>18</v>
      </c>
      <c r="M358" s="19"/>
      <c r="N358" s="19">
        <f t="shared" ref="N358:O358" si="1282">E42</f>
        <v>3</v>
      </c>
      <c r="O358" s="19">
        <f t="shared" si="1282"/>
        <v>4</v>
      </c>
      <c r="P358" s="19">
        <f t="shared" ref="P358:Q358" si="1283">I42</f>
        <v>7</v>
      </c>
      <c r="Q358" s="19">
        <f t="shared" si="1283"/>
        <v>10</v>
      </c>
      <c r="R358" s="19">
        <f t="shared" ref="R358:S358" si="1284">M42</f>
        <v>12</v>
      </c>
      <c r="S358" s="19">
        <f t="shared" si="1284"/>
        <v>11</v>
      </c>
      <c r="T358" s="19">
        <f t="shared" ref="T358:U358" si="1285">Q42</f>
        <v>2</v>
      </c>
      <c r="U358" s="19">
        <f t="shared" si="1285"/>
        <v>13</v>
      </c>
      <c r="V358" s="19">
        <f t="shared" ref="V358:W358" si="1286">U42</f>
        <v>19</v>
      </c>
      <c r="W358" s="19">
        <f t="shared" si="1286"/>
        <v>0</v>
      </c>
    </row>
    <row r="359" spans="3:23" ht="15" customHeight="1" thickBot="1" x14ac:dyDescent="0.3">
      <c r="C359" s="19">
        <f t="shared" ref="C359:D359" si="1287">C43</f>
        <v>4</v>
      </c>
      <c r="D359" s="19">
        <f t="shared" si="1287"/>
        <v>9</v>
      </c>
      <c r="E359" s="19">
        <f t="shared" ref="E359:F359" si="1288">G43</f>
        <v>14</v>
      </c>
      <c r="F359" s="19">
        <f t="shared" si="1288"/>
        <v>7</v>
      </c>
      <c r="G359" s="19">
        <f t="shared" ref="G359:H359" si="1289">K43</f>
        <v>10</v>
      </c>
      <c r="H359" s="19">
        <f t="shared" si="1289"/>
        <v>16</v>
      </c>
      <c r="I359" s="19">
        <f t="shared" ref="I359:J359" si="1290">O43</f>
        <v>1</v>
      </c>
      <c r="J359" s="19">
        <f t="shared" si="1290"/>
        <v>8</v>
      </c>
      <c r="K359" s="19">
        <f t="shared" ref="K359:L359" si="1291">S43</f>
        <v>17</v>
      </c>
      <c r="L359" s="19">
        <f t="shared" si="1291"/>
        <v>18</v>
      </c>
      <c r="M359" s="19"/>
      <c r="N359" s="19">
        <f t="shared" ref="N359:O359" si="1292">E43</f>
        <v>5</v>
      </c>
      <c r="O359" s="19">
        <f t="shared" si="1292"/>
        <v>3</v>
      </c>
      <c r="P359" s="19">
        <f t="shared" ref="P359:Q359" si="1293">I43</f>
        <v>6</v>
      </c>
      <c r="Q359" s="19">
        <f t="shared" si="1293"/>
        <v>15</v>
      </c>
      <c r="R359" s="19">
        <f t="shared" ref="R359:S359" si="1294">M43</f>
        <v>12</v>
      </c>
      <c r="S359" s="19">
        <f t="shared" si="1294"/>
        <v>11</v>
      </c>
      <c r="T359" s="19">
        <f t="shared" ref="T359:U359" si="1295">Q43</f>
        <v>2</v>
      </c>
      <c r="U359" s="19">
        <f t="shared" si="1295"/>
        <v>13</v>
      </c>
      <c r="V359" s="19">
        <f t="shared" ref="V359:W359" si="1296">U43</f>
        <v>19</v>
      </c>
      <c r="W359" s="19">
        <f t="shared" si="1296"/>
        <v>0</v>
      </c>
    </row>
    <row r="360" spans="3:23" ht="15" customHeight="1" thickBot="1" x14ac:dyDescent="0.3">
      <c r="C360" s="19">
        <f t="shared" ref="C360:D360" si="1297">C44</f>
        <v>5</v>
      </c>
      <c r="D360" s="19">
        <f t="shared" si="1297"/>
        <v>9</v>
      </c>
      <c r="E360" s="19">
        <f t="shared" ref="E360:F360" si="1298">G44</f>
        <v>7</v>
      </c>
      <c r="F360" s="19">
        <f t="shared" si="1298"/>
        <v>3</v>
      </c>
      <c r="G360" s="19">
        <f t="shared" ref="G360:H360" si="1299">K44</f>
        <v>8</v>
      </c>
      <c r="H360" s="19">
        <f t="shared" si="1299"/>
        <v>2</v>
      </c>
      <c r="I360" s="19">
        <f t="shared" ref="I360:J360" si="1300">O44</f>
        <v>1</v>
      </c>
      <c r="J360" s="19">
        <f t="shared" si="1300"/>
        <v>12</v>
      </c>
      <c r="K360" s="19">
        <f t="shared" ref="K360:L360" si="1301">S44</f>
        <v>17</v>
      </c>
      <c r="L360" s="19">
        <f t="shared" si="1301"/>
        <v>18</v>
      </c>
      <c r="M360" s="19"/>
      <c r="N360" s="19">
        <f t="shared" ref="N360:O360" si="1302">E44</f>
        <v>4</v>
      </c>
      <c r="O360" s="19">
        <f t="shared" si="1302"/>
        <v>6</v>
      </c>
      <c r="P360" s="19">
        <f t="shared" ref="P360:Q360" si="1303">I44</f>
        <v>10</v>
      </c>
      <c r="Q360" s="19">
        <f t="shared" si="1303"/>
        <v>15</v>
      </c>
      <c r="R360" s="19">
        <f t="shared" ref="R360:S360" si="1304">M44</f>
        <v>11</v>
      </c>
      <c r="S360" s="19">
        <f t="shared" si="1304"/>
        <v>14</v>
      </c>
      <c r="T360" s="19">
        <f t="shared" ref="T360:U360" si="1305">Q44</f>
        <v>13</v>
      </c>
      <c r="U360" s="19">
        <f t="shared" si="1305"/>
        <v>16</v>
      </c>
      <c r="V360" s="19">
        <f t="shared" ref="V360:W360" si="1306">U44</f>
        <v>19</v>
      </c>
      <c r="W360" s="19">
        <f t="shared" si="1306"/>
        <v>0</v>
      </c>
    </row>
    <row r="361" spans="3:23" ht="15" customHeight="1" thickBot="1" x14ac:dyDescent="0.3">
      <c r="C361" s="19">
        <f t="shared" ref="C361:D361" si="1307">C45</f>
        <v>5</v>
      </c>
      <c r="D361" s="19">
        <f t="shared" si="1307"/>
        <v>3</v>
      </c>
      <c r="E361" s="19">
        <f t="shared" ref="E361:F361" si="1308">G45</f>
        <v>15</v>
      </c>
      <c r="F361" s="19">
        <f t="shared" si="1308"/>
        <v>9</v>
      </c>
      <c r="G361" s="19">
        <f t="shared" ref="G361:H361" si="1309">K45</f>
        <v>7</v>
      </c>
      <c r="H361" s="19">
        <f t="shared" si="1309"/>
        <v>8</v>
      </c>
      <c r="I361" s="19">
        <f t="shared" ref="I361:J361" si="1310">O45</f>
        <v>1</v>
      </c>
      <c r="J361" s="19">
        <f t="shared" si="1310"/>
        <v>12</v>
      </c>
      <c r="K361" s="19">
        <f t="shared" ref="K361:L361" si="1311">S45</f>
        <v>17</v>
      </c>
      <c r="L361" s="19">
        <f t="shared" si="1311"/>
        <v>18</v>
      </c>
      <c r="M361" s="19"/>
      <c r="N361" s="19">
        <f t="shared" ref="N361:O361" si="1312">E45</f>
        <v>4</v>
      </c>
      <c r="O361" s="19">
        <f t="shared" si="1312"/>
        <v>6</v>
      </c>
      <c r="P361" s="19">
        <f t="shared" ref="P361:Q361" si="1313">I45</f>
        <v>10</v>
      </c>
      <c r="Q361" s="19">
        <f t="shared" si="1313"/>
        <v>14</v>
      </c>
      <c r="R361" s="19">
        <f t="shared" ref="R361:S361" si="1314">M45</f>
        <v>2</v>
      </c>
      <c r="S361" s="19">
        <f t="shared" si="1314"/>
        <v>11</v>
      </c>
      <c r="T361" s="19">
        <f t="shared" ref="T361:U361" si="1315">Q45</f>
        <v>13</v>
      </c>
      <c r="U361" s="19">
        <f t="shared" si="1315"/>
        <v>16</v>
      </c>
      <c r="V361" s="19">
        <f t="shared" ref="V361:W361" si="1316">U45</f>
        <v>19</v>
      </c>
      <c r="W361" s="19">
        <f t="shared" si="1316"/>
        <v>0</v>
      </c>
    </row>
    <row r="362" spans="3:23" ht="15" customHeight="1" thickBot="1" x14ac:dyDescent="0.3">
      <c r="C362" s="19">
        <f t="shared" ref="C362:D362" si="1317">C46</f>
        <v>4</v>
      </c>
      <c r="D362" s="19">
        <f t="shared" si="1317"/>
        <v>6</v>
      </c>
      <c r="E362" s="19">
        <f t="shared" ref="E362:F362" si="1318">G46</f>
        <v>15</v>
      </c>
      <c r="F362" s="19">
        <f t="shared" si="1318"/>
        <v>3</v>
      </c>
      <c r="G362" s="19">
        <f t="shared" ref="G362:H362" si="1319">K46</f>
        <v>8</v>
      </c>
      <c r="H362" s="19">
        <f t="shared" si="1319"/>
        <v>2</v>
      </c>
      <c r="I362" s="19">
        <f t="shared" ref="I362:J362" si="1320">O46</f>
        <v>1</v>
      </c>
      <c r="J362" s="19">
        <f t="shared" si="1320"/>
        <v>12</v>
      </c>
      <c r="K362" s="19">
        <f t="shared" ref="K362:L362" si="1321">S46</f>
        <v>17</v>
      </c>
      <c r="L362" s="19">
        <f t="shared" si="1321"/>
        <v>18</v>
      </c>
      <c r="M362" s="19"/>
      <c r="N362" s="19">
        <f t="shared" ref="N362:O362" si="1322">E46</f>
        <v>5</v>
      </c>
      <c r="O362" s="19">
        <f t="shared" si="1322"/>
        <v>9</v>
      </c>
      <c r="P362" s="19">
        <f t="shared" ref="P362:Q362" si="1323">I46</f>
        <v>7</v>
      </c>
      <c r="Q362" s="19">
        <f t="shared" si="1323"/>
        <v>10</v>
      </c>
      <c r="R362" s="19">
        <f t="shared" ref="R362:S362" si="1324">M46</f>
        <v>11</v>
      </c>
      <c r="S362" s="19">
        <f t="shared" si="1324"/>
        <v>14</v>
      </c>
      <c r="T362" s="19">
        <f t="shared" ref="T362:U362" si="1325">Q46</f>
        <v>13</v>
      </c>
      <c r="U362" s="19">
        <f t="shared" si="1325"/>
        <v>16</v>
      </c>
      <c r="V362" s="19">
        <f t="shared" ref="V362:W362" si="1326">U46</f>
        <v>19</v>
      </c>
      <c r="W362" s="19">
        <f t="shared" si="1326"/>
        <v>0</v>
      </c>
    </row>
    <row r="363" spans="3:23" ht="15" customHeight="1" thickBot="1" x14ac:dyDescent="0.3">
      <c r="C363" s="19">
        <f t="shared" ref="C363:D363" si="1327">C47</f>
        <v>5</v>
      </c>
      <c r="D363" s="19">
        <f t="shared" si="1327"/>
        <v>9</v>
      </c>
      <c r="E363" s="19">
        <f t="shared" ref="E363:F363" si="1328">G47</f>
        <v>7</v>
      </c>
      <c r="F363" s="19">
        <f t="shared" si="1328"/>
        <v>15</v>
      </c>
      <c r="G363" s="19">
        <f t="shared" ref="G363:H363" si="1329">K47</f>
        <v>8</v>
      </c>
      <c r="H363" s="19">
        <f t="shared" si="1329"/>
        <v>12</v>
      </c>
      <c r="I363" s="19">
        <f t="shared" ref="I363:J363" si="1330">O47</f>
        <v>1</v>
      </c>
      <c r="J363" s="19">
        <f t="shared" si="1330"/>
        <v>14</v>
      </c>
      <c r="K363" s="19">
        <f t="shared" ref="K363:L363" si="1331">S47</f>
        <v>17</v>
      </c>
      <c r="L363" s="19">
        <f t="shared" si="1331"/>
        <v>18</v>
      </c>
      <c r="M363" s="19"/>
      <c r="N363" s="19">
        <f t="shared" ref="N363:O363" si="1332">E47</f>
        <v>3</v>
      </c>
      <c r="O363" s="19">
        <f t="shared" si="1332"/>
        <v>4</v>
      </c>
      <c r="P363" s="19">
        <f t="shared" ref="P363:Q363" si="1333">I47</f>
        <v>10</v>
      </c>
      <c r="Q363" s="19">
        <f t="shared" si="1333"/>
        <v>6</v>
      </c>
      <c r="R363" s="19">
        <f t="shared" ref="R363:S363" si="1334">M47</f>
        <v>2</v>
      </c>
      <c r="S363" s="19">
        <f t="shared" si="1334"/>
        <v>11</v>
      </c>
      <c r="T363" s="19">
        <f t="shared" ref="T363:U363" si="1335">Q47</f>
        <v>16</v>
      </c>
      <c r="U363" s="19">
        <f t="shared" si="1335"/>
        <v>13</v>
      </c>
      <c r="V363" s="19">
        <f t="shared" ref="V363:W363" si="1336">U47</f>
        <v>19</v>
      </c>
      <c r="W363" s="19">
        <f t="shared" si="1336"/>
        <v>0</v>
      </c>
    </row>
    <row r="364" spans="3:23" ht="15" customHeight="1" thickBot="1" x14ac:dyDescent="0.3">
      <c r="C364" s="19">
        <f t="shared" ref="C364:D364" si="1337">C48</f>
        <v>5</v>
      </c>
      <c r="D364" s="19">
        <f t="shared" si="1337"/>
        <v>4</v>
      </c>
      <c r="E364" s="19">
        <f t="shared" ref="E364:F364" si="1338">G48</f>
        <v>3</v>
      </c>
      <c r="F364" s="19">
        <f t="shared" si="1338"/>
        <v>15</v>
      </c>
      <c r="G364" s="19">
        <f t="shared" ref="G364:H364" si="1339">K48</f>
        <v>8</v>
      </c>
      <c r="H364" s="19">
        <f t="shared" si="1339"/>
        <v>12</v>
      </c>
      <c r="I364" s="19">
        <f t="shared" ref="I364:J364" si="1340">O48</f>
        <v>1</v>
      </c>
      <c r="J364" s="19">
        <f t="shared" si="1340"/>
        <v>14</v>
      </c>
      <c r="K364" s="19">
        <f t="shared" ref="K364:L364" si="1341">S48</f>
        <v>17</v>
      </c>
      <c r="L364" s="19">
        <f t="shared" si="1341"/>
        <v>18</v>
      </c>
      <c r="M364" s="19"/>
      <c r="N364" s="19">
        <f t="shared" ref="N364:O364" si="1342">E48</f>
        <v>9</v>
      </c>
      <c r="O364" s="19">
        <f t="shared" si="1342"/>
        <v>6</v>
      </c>
      <c r="P364" s="19">
        <f t="shared" ref="P364:Q364" si="1343">I48</f>
        <v>10</v>
      </c>
      <c r="Q364" s="19">
        <f t="shared" si="1343"/>
        <v>7</v>
      </c>
      <c r="R364" s="19">
        <f t="shared" ref="R364:S364" si="1344">M48</f>
        <v>2</v>
      </c>
      <c r="S364" s="19">
        <f t="shared" si="1344"/>
        <v>11</v>
      </c>
      <c r="T364" s="19">
        <f t="shared" ref="T364:U364" si="1345">Q48</f>
        <v>16</v>
      </c>
      <c r="U364" s="19">
        <f t="shared" si="1345"/>
        <v>13</v>
      </c>
      <c r="V364" s="19">
        <f t="shared" ref="V364:W364" si="1346">U48</f>
        <v>0</v>
      </c>
      <c r="W364" s="19">
        <f t="shared" si="1346"/>
        <v>8</v>
      </c>
    </row>
    <row r="365" spans="3:23" ht="15" customHeight="1" thickBot="1" x14ac:dyDescent="0.3">
      <c r="C365" s="19">
        <f t="shared" ref="C365:D365" si="1347">C49</f>
        <v>5</v>
      </c>
      <c r="D365" s="19">
        <f t="shared" si="1347"/>
        <v>9</v>
      </c>
      <c r="E365" s="19">
        <f t="shared" ref="E365:F365" si="1348">G49</f>
        <v>3</v>
      </c>
      <c r="F365" s="19">
        <f t="shared" si="1348"/>
        <v>10</v>
      </c>
      <c r="G365" s="19">
        <f t="shared" ref="G365:H365" si="1349">K49</f>
        <v>8</v>
      </c>
      <c r="H365" s="19">
        <f t="shared" si="1349"/>
        <v>12</v>
      </c>
      <c r="I365" s="19">
        <f t="shared" ref="I365:J365" si="1350">O49</f>
        <v>1</v>
      </c>
      <c r="J365" s="19">
        <f t="shared" si="1350"/>
        <v>14</v>
      </c>
      <c r="K365" s="19">
        <f t="shared" ref="K365:L365" si="1351">S49</f>
        <v>17</v>
      </c>
      <c r="L365" s="19">
        <f t="shared" si="1351"/>
        <v>18</v>
      </c>
      <c r="M365" s="19"/>
      <c r="N365" s="19">
        <f t="shared" ref="N365:O365" si="1352">E49</f>
        <v>15</v>
      </c>
      <c r="O365" s="19">
        <f t="shared" si="1352"/>
        <v>6</v>
      </c>
      <c r="P365" s="19">
        <f t="shared" ref="P365:Q365" si="1353">I49</f>
        <v>4</v>
      </c>
      <c r="Q365" s="19">
        <f t="shared" si="1353"/>
        <v>7</v>
      </c>
      <c r="R365" s="19">
        <f t="shared" ref="R365:S365" si="1354">M49</f>
        <v>2</v>
      </c>
      <c r="S365" s="19">
        <f t="shared" si="1354"/>
        <v>11</v>
      </c>
      <c r="T365" s="19">
        <f t="shared" ref="T365:U365" si="1355">Q49</f>
        <v>16</v>
      </c>
      <c r="U365" s="19">
        <f t="shared" si="1355"/>
        <v>13</v>
      </c>
      <c r="V365" s="19">
        <f t="shared" ref="V365:W365" si="1356">U49</f>
        <v>0</v>
      </c>
      <c r="W365" s="19">
        <f t="shared" si="1356"/>
        <v>39</v>
      </c>
    </row>
    <row r="366" spans="3:23" ht="15" customHeight="1" thickBot="1" x14ac:dyDescent="0.3">
      <c r="C366" s="19">
        <f t="shared" ref="C366:D366" si="1357">C50</f>
        <v>5</v>
      </c>
      <c r="D366" s="19">
        <f t="shared" si="1357"/>
        <v>9</v>
      </c>
      <c r="E366" s="19">
        <f t="shared" ref="E366:F366" si="1358">G50</f>
        <v>7</v>
      </c>
      <c r="F366" s="19">
        <f t="shared" si="1358"/>
        <v>15</v>
      </c>
      <c r="G366" s="19">
        <f t="shared" ref="G366:H366" si="1359">K50</f>
        <v>14</v>
      </c>
      <c r="H366" s="19">
        <f t="shared" si="1359"/>
        <v>8</v>
      </c>
      <c r="I366" s="19">
        <f t="shared" ref="I366:J366" si="1360">O50</f>
        <v>13</v>
      </c>
      <c r="J366" s="19">
        <f t="shared" si="1360"/>
        <v>2</v>
      </c>
      <c r="K366" s="19">
        <f t="shared" ref="K366:L366" si="1361">S50</f>
        <v>12</v>
      </c>
      <c r="L366" s="19">
        <f t="shared" si="1361"/>
        <v>18</v>
      </c>
      <c r="M366" s="19"/>
      <c r="N366" s="19">
        <f t="shared" ref="N366:O366" si="1362">E50</f>
        <v>3</v>
      </c>
      <c r="O366" s="19">
        <f t="shared" si="1362"/>
        <v>4</v>
      </c>
      <c r="P366" s="19">
        <f t="shared" ref="P366:Q366" si="1363">I50</f>
        <v>6</v>
      </c>
      <c r="Q366" s="19">
        <f t="shared" si="1363"/>
        <v>10</v>
      </c>
      <c r="R366" s="19">
        <f t="shared" ref="R366:S366" si="1364">M50</f>
        <v>1</v>
      </c>
      <c r="S366" s="19">
        <f t="shared" si="1364"/>
        <v>11</v>
      </c>
      <c r="T366" s="19">
        <f t="shared" ref="T366:U366" si="1365">Q50</f>
        <v>16</v>
      </c>
      <c r="U366" s="19">
        <f t="shared" si="1365"/>
        <v>17</v>
      </c>
      <c r="V366" s="19">
        <f t="shared" ref="V366:W366" si="1366">U50</f>
        <v>19</v>
      </c>
      <c r="W366" s="19">
        <f t="shared" si="1366"/>
        <v>9</v>
      </c>
    </row>
    <row r="367" spans="3:23" ht="15" customHeight="1" thickBot="1" x14ac:dyDescent="0.3">
      <c r="C367" s="19">
        <f t="shared" ref="C367:D367" si="1367">C51</f>
        <v>5</v>
      </c>
      <c r="D367" s="19">
        <f t="shared" si="1367"/>
        <v>4</v>
      </c>
      <c r="E367" s="19">
        <f t="shared" ref="E367:F367" si="1368">G51</f>
        <v>3</v>
      </c>
      <c r="F367" s="19">
        <f t="shared" si="1368"/>
        <v>7</v>
      </c>
      <c r="G367" s="19">
        <f t="shared" ref="G367:H367" si="1369">K51</f>
        <v>8</v>
      </c>
      <c r="H367" s="19">
        <f t="shared" si="1369"/>
        <v>1</v>
      </c>
      <c r="I367" s="19">
        <f t="shared" ref="I367:J367" si="1370">O51</f>
        <v>10</v>
      </c>
      <c r="J367" s="19">
        <f t="shared" si="1370"/>
        <v>2</v>
      </c>
      <c r="K367" s="19">
        <f t="shared" ref="K367:L367" si="1371">S51</f>
        <v>12</v>
      </c>
      <c r="L367" s="19">
        <f t="shared" si="1371"/>
        <v>18</v>
      </c>
      <c r="M367" s="19"/>
      <c r="N367" s="19">
        <f t="shared" ref="N367:O367" si="1372">E51</f>
        <v>9</v>
      </c>
      <c r="O367" s="19">
        <f t="shared" si="1372"/>
        <v>14</v>
      </c>
      <c r="P367" s="19">
        <f t="shared" ref="P367:Q367" si="1373">I51</f>
        <v>6</v>
      </c>
      <c r="Q367" s="19">
        <f t="shared" si="1373"/>
        <v>15</v>
      </c>
      <c r="R367" s="19">
        <f t="shared" ref="R367:S367" si="1374">M51</f>
        <v>11</v>
      </c>
      <c r="S367" s="19">
        <f t="shared" si="1374"/>
        <v>13</v>
      </c>
      <c r="T367" s="19">
        <f t="shared" ref="T367:U367" si="1375">Q51</f>
        <v>16</v>
      </c>
      <c r="U367" s="19">
        <f t="shared" si="1375"/>
        <v>17</v>
      </c>
      <c r="V367" s="19">
        <f t="shared" ref="V367:W367" si="1376">U51</f>
        <v>19</v>
      </c>
      <c r="W367" s="19">
        <f t="shared" si="1376"/>
        <v>3</v>
      </c>
    </row>
    <row r="368" spans="3:23" ht="15" customHeight="1" thickBot="1" x14ac:dyDescent="0.3">
      <c r="C368" s="19">
        <f t="shared" ref="C368:D368" si="1377">C52</f>
        <v>5</v>
      </c>
      <c r="D368" s="19">
        <f t="shared" si="1377"/>
        <v>15</v>
      </c>
      <c r="E368" s="19">
        <f t="shared" ref="E368:F368" si="1378">G52</f>
        <v>9</v>
      </c>
      <c r="F368" s="19">
        <f t="shared" si="1378"/>
        <v>3</v>
      </c>
      <c r="G368" s="19">
        <f t="shared" ref="G368:H368" si="1379">K52</f>
        <v>14</v>
      </c>
      <c r="H368" s="19">
        <f t="shared" si="1379"/>
        <v>8</v>
      </c>
      <c r="I368" s="19">
        <f t="shared" ref="I368:J368" si="1380">O52</f>
        <v>13</v>
      </c>
      <c r="J368" s="19">
        <f t="shared" si="1380"/>
        <v>2</v>
      </c>
      <c r="K368" s="19">
        <f t="shared" ref="K368:L368" si="1381">S52</f>
        <v>12</v>
      </c>
      <c r="L368" s="19">
        <f t="shared" si="1381"/>
        <v>18</v>
      </c>
      <c r="M368" s="19"/>
      <c r="N368" s="19">
        <f t="shared" ref="N368:O368" si="1382">E52</f>
        <v>4</v>
      </c>
      <c r="O368" s="19">
        <f t="shared" si="1382"/>
        <v>6</v>
      </c>
      <c r="P368" s="19">
        <f t="shared" ref="P368:Q368" si="1383">I52</f>
        <v>7</v>
      </c>
      <c r="Q368" s="19">
        <f t="shared" si="1383"/>
        <v>10</v>
      </c>
      <c r="R368" s="19">
        <f t="shared" ref="R368:S368" si="1384">M52</f>
        <v>1</v>
      </c>
      <c r="S368" s="19">
        <f t="shared" si="1384"/>
        <v>11</v>
      </c>
      <c r="T368" s="19">
        <f t="shared" ref="T368:U368" si="1385">Q52</f>
        <v>16</v>
      </c>
      <c r="U368" s="19">
        <f t="shared" si="1385"/>
        <v>17</v>
      </c>
      <c r="V368" s="19">
        <f t="shared" ref="V368:W368" si="1386">U52</f>
        <v>19</v>
      </c>
      <c r="W368" s="19">
        <f t="shared" si="1386"/>
        <v>2</v>
      </c>
    </row>
    <row r="369" spans="3:23" ht="15" customHeight="1" thickBot="1" x14ac:dyDescent="0.3">
      <c r="C369" s="19">
        <f t="shared" ref="C369:D369" si="1387">C53</f>
        <v>5</v>
      </c>
      <c r="D369" s="19">
        <f t="shared" si="1387"/>
        <v>9</v>
      </c>
      <c r="E369" s="19">
        <f t="shared" ref="E369:F369" si="1388">G53</f>
        <v>6</v>
      </c>
      <c r="F369" s="19">
        <f t="shared" si="1388"/>
        <v>7</v>
      </c>
      <c r="G369" s="19">
        <f t="shared" ref="G369:H369" si="1389">K53</f>
        <v>2</v>
      </c>
      <c r="H369" s="19">
        <f t="shared" si="1389"/>
        <v>1</v>
      </c>
      <c r="I369" s="19">
        <f t="shared" ref="I369:J369" si="1390">O53</f>
        <v>12</v>
      </c>
      <c r="J369" s="19">
        <f t="shared" si="1390"/>
        <v>14</v>
      </c>
      <c r="K369" s="19">
        <f t="shared" ref="K369:L369" si="1391">S53</f>
        <v>17</v>
      </c>
      <c r="L369" s="19">
        <f t="shared" si="1391"/>
        <v>18</v>
      </c>
      <c r="M369" s="19"/>
      <c r="N369" s="19">
        <f t="shared" ref="N369:O369" si="1392">E53</f>
        <v>3</v>
      </c>
      <c r="O369" s="19">
        <f t="shared" si="1392"/>
        <v>4</v>
      </c>
      <c r="P369" s="19">
        <f t="shared" ref="P369:Q369" si="1393">I53</f>
        <v>15</v>
      </c>
      <c r="Q369" s="19">
        <f t="shared" si="1393"/>
        <v>10</v>
      </c>
      <c r="R369" s="19">
        <f t="shared" ref="R369:S369" si="1394">M53</f>
        <v>11</v>
      </c>
      <c r="S369" s="19">
        <f t="shared" si="1394"/>
        <v>8</v>
      </c>
      <c r="T369" s="19">
        <f t="shared" ref="T369:U369" si="1395">Q53</f>
        <v>13</v>
      </c>
      <c r="U369" s="19">
        <f t="shared" si="1395"/>
        <v>16</v>
      </c>
      <c r="V369" s="19">
        <f t="shared" ref="V369:W369" si="1396">U53</f>
        <v>19</v>
      </c>
      <c r="W369" s="19">
        <f t="shared" si="1396"/>
        <v>7</v>
      </c>
    </row>
    <row r="370" spans="3:23" ht="15" customHeight="1" thickBot="1" x14ac:dyDescent="0.3">
      <c r="C370" s="19">
        <f t="shared" ref="C370:D370" si="1397">C54</f>
        <v>14</v>
      </c>
      <c r="D370" s="19">
        <f t="shared" si="1397"/>
        <v>5</v>
      </c>
      <c r="E370" s="19">
        <f t="shared" ref="E370:F370" si="1398">G54</f>
        <v>9</v>
      </c>
      <c r="F370" s="19">
        <f t="shared" si="1398"/>
        <v>10</v>
      </c>
      <c r="G370" s="19">
        <f t="shared" ref="G370:H370" si="1399">K54</f>
        <v>2</v>
      </c>
      <c r="H370" s="19">
        <f t="shared" si="1399"/>
        <v>1</v>
      </c>
      <c r="I370" s="19">
        <f t="shared" ref="I370:J370" si="1400">O54</f>
        <v>12</v>
      </c>
      <c r="J370" s="19">
        <f t="shared" si="1400"/>
        <v>13</v>
      </c>
      <c r="K370" s="19">
        <f t="shared" ref="K370:L370" si="1401">S54</f>
        <v>17</v>
      </c>
      <c r="L370" s="19">
        <f t="shared" si="1401"/>
        <v>18</v>
      </c>
      <c r="M370" s="19"/>
      <c r="N370" s="19">
        <f t="shared" ref="N370:O370" si="1402">E54</f>
        <v>7</v>
      </c>
      <c r="O370" s="19">
        <f t="shared" si="1402"/>
        <v>4</v>
      </c>
      <c r="P370" s="19">
        <f t="shared" ref="P370:Q370" si="1403">I54</f>
        <v>3</v>
      </c>
      <c r="Q370" s="19">
        <f t="shared" si="1403"/>
        <v>6</v>
      </c>
      <c r="R370" s="19">
        <f t="shared" ref="R370:S370" si="1404">M54</f>
        <v>11</v>
      </c>
      <c r="S370" s="19">
        <f t="shared" si="1404"/>
        <v>8</v>
      </c>
      <c r="T370" s="19">
        <f t="shared" ref="T370:U370" si="1405">Q54</f>
        <v>15</v>
      </c>
      <c r="U370" s="19">
        <f t="shared" si="1405"/>
        <v>16</v>
      </c>
      <c r="V370" s="19">
        <f t="shared" ref="V370:W370" si="1406">U54</f>
        <v>19</v>
      </c>
      <c r="W370" s="19">
        <f t="shared" si="1406"/>
        <v>19</v>
      </c>
    </row>
    <row r="371" spans="3:23" ht="15" customHeight="1" thickBot="1" x14ac:dyDescent="0.3">
      <c r="C371" s="19">
        <f t="shared" ref="C371:D371" si="1407">C55</f>
        <v>5</v>
      </c>
      <c r="D371" s="19">
        <f t="shared" si="1407"/>
        <v>3</v>
      </c>
      <c r="E371" s="19">
        <f t="shared" ref="E371:F371" si="1408">G55</f>
        <v>6</v>
      </c>
      <c r="F371" s="19">
        <f t="shared" si="1408"/>
        <v>7</v>
      </c>
      <c r="G371" s="19">
        <f t="shared" ref="G371:H371" si="1409">K55</f>
        <v>1</v>
      </c>
      <c r="H371" s="19">
        <f t="shared" si="1409"/>
        <v>11</v>
      </c>
      <c r="I371" s="19">
        <f t="shared" ref="I371:J371" si="1410">O55</f>
        <v>14</v>
      </c>
      <c r="J371" s="19">
        <f t="shared" si="1410"/>
        <v>13</v>
      </c>
      <c r="K371" s="19">
        <f t="shared" ref="K371:L371" si="1411">S55</f>
        <v>17</v>
      </c>
      <c r="L371" s="19">
        <f t="shared" si="1411"/>
        <v>18</v>
      </c>
      <c r="M371" s="19"/>
      <c r="N371" s="19">
        <f t="shared" ref="N371:O371" si="1412">E55</f>
        <v>9</v>
      </c>
      <c r="O371" s="19">
        <f t="shared" si="1412"/>
        <v>4</v>
      </c>
      <c r="P371" s="19">
        <f t="shared" ref="P371:Q371" si="1413">I55</f>
        <v>10</v>
      </c>
      <c r="Q371" s="19">
        <f t="shared" si="1413"/>
        <v>2</v>
      </c>
      <c r="R371" s="19">
        <f t="shared" ref="R371:S371" si="1414">M55</f>
        <v>8</v>
      </c>
      <c r="S371" s="19">
        <f t="shared" si="1414"/>
        <v>12</v>
      </c>
      <c r="T371" s="19">
        <f t="shared" ref="T371:U371" si="1415">Q55</f>
        <v>15</v>
      </c>
      <c r="U371" s="19">
        <f t="shared" si="1415"/>
        <v>16</v>
      </c>
      <c r="V371" s="19">
        <f t="shared" ref="V371:W371" si="1416">U55</f>
        <v>19</v>
      </c>
      <c r="W371" s="19">
        <f t="shared" si="1416"/>
        <v>54</v>
      </c>
    </row>
    <row r="372" spans="3:23" ht="15" customHeight="1" thickBot="1" x14ac:dyDescent="0.3">
      <c r="C372" s="19">
        <f t="shared" ref="C372:D372" si="1417">C56</f>
        <v>5</v>
      </c>
      <c r="D372" s="19">
        <f t="shared" si="1417"/>
        <v>4</v>
      </c>
      <c r="E372" s="19">
        <f t="shared" ref="E372:F372" si="1418">G56</f>
        <v>9</v>
      </c>
      <c r="F372" s="19">
        <f t="shared" si="1418"/>
        <v>6</v>
      </c>
      <c r="G372" s="19">
        <f t="shared" ref="G372:H372" si="1419">K56</f>
        <v>14</v>
      </c>
      <c r="H372" s="19">
        <f t="shared" si="1419"/>
        <v>1</v>
      </c>
      <c r="I372" s="19">
        <f t="shared" ref="I372:J372" si="1420">O56</f>
        <v>10</v>
      </c>
      <c r="J372" s="19">
        <f t="shared" si="1420"/>
        <v>13</v>
      </c>
      <c r="K372" s="19">
        <f t="shared" ref="K372:L372" si="1421">S56</f>
        <v>17</v>
      </c>
      <c r="L372" s="19">
        <f t="shared" si="1421"/>
        <v>18</v>
      </c>
      <c r="M372" s="19"/>
      <c r="N372" s="19">
        <f t="shared" ref="N372:O372" si="1422">E56</f>
        <v>3</v>
      </c>
      <c r="O372" s="19">
        <f t="shared" si="1422"/>
        <v>15</v>
      </c>
      <c r="P372" s="19">
        <f t="shared" ref="P372:Q372" si="1423">I56</f>
        <v>7</v>
      </c>
      <c r="Q372" s="19">
        <f t="shared" si="1423"/>
        <v>8</v>
      </c>
      <c r="R372" s="19">
        <f t="shared" ref="R372:S372" si="1424">M56</f>
        <v>2</v>
      </c>
      <c r="S372" s="19">
        <f t="shared" si="1424"/>
        <v>11</v>
      </c>
      <c r="T372" s="19">
        <f t="shared" ref="T372:U372" si="1425">Q56</f>
        <v>12</v>
      </c>
      <c r="U372" s="19">
        <f t="shared" si="1425"/>
        <v>16</v>
      </c>
      <c r="V372" s="19">
        <f t="shared" ref="V372:W372" si="1426">U56</f>
        <v>19</v>
      </c>
      <c r="W372" s="19">
        <f t="shared" si="1426"/>
        <v>4</v>
      </c>
    </row>
    <row r="373" spans="3:23" ht="15" customHeight="1" thickBot="1" x14ac:dyDescent="0.3">
      <c r="C373" s="19">
        <f t="shared" ref="C373:D373" si="1427">C57</f>
        <v>5</v>
      </c>
      <c r="D373" s="19">
        <f t="shared" si="1427"/>
        <v>4</v>
      </c>
      <c r="E373" s="19">
        <f t="shared" ref="E373:F373" si="1428">G57</f>
        <v>3</v>
      </c>
      <c r="F373" s="19">
        <f t="shared" si="1428"/>
        <v>10</v>
      </c>
      <c r="G373" s="19">
        <f t="shared" ref="G373:H373" si="1429">K57</f>
        <v>8</v>
      </c>
      <c r="H373" s="19">
        <f t="shared" si="1429"/>
        <v>14</v>
      </c>
      <c r="I373" s="19">
        <f t="shared" ref="I373:J373" si="1430">O57</f>
        <v>11</v>
      </c>
      <c r="J373" s="19">
        <f t="shared" si="1430"/>
        <v>13</v>
      </c>
      <c r="K373" s="19">
        <f t="shared" ref="K373:L373" si="1431">S57</f>
        <v>17</v>
      </c>
      <c r="L373" s="19">
        <f t="shared" si="1431"/>
        <v>18</v>
      </c>
      <c r="M373" s="19"/>
      <c r="N373" s="19">
        <f t="shared" ref="N373:O373" si="1432">E57</f>
        <v>9</v>
      </c>
      <c r="O373" s="19">
        <f t="shared" si="1432"/>
        <v>6</v>
      </c>
      <c r="P373" s="19">
        <f t="shared" ref="P373:Q373" si="1433">I57</f>
        <v>15</v>
      </c>
      <c r="Q373" s="19">
        <f t="shared" si="1433"/>
        <v>7</v>
      </c>
      <c r="R373" s="19">
        <f t="shared" ref="R373:S373" si="1434">M57</f>
        <v>1</v>
      </c>
      <c r="S373" s="19">
        <f t="shared" si="1434"/>
        <v>2</v>
      </c>
      <c r="T373" s="19">
        <f t="shared" ref="T373:U373" si="1435">Q57</f>
        <v>12</v>
      </c>
      <c r="U373" s="19">
        <f t="shared" si="1435"/>
        <v>16</v>
      </c>
      <c r="V373" s="19">
        <f t="shared" ref="V373:W373" si="1436">U57</f>
        <v>19</v>
      </c>
      <c r="W373" s="19">
        <f t="shared" si="1436"/>
        <v>20</v>
      </c>
    </row>
    <row r="374" spans="3:23" ht="15" customHeight="1" thickBot="1" x14ac:dyDescent="0.3">
      <c r="C374" s="19">
        <f t="shared" ref="C374:D374" si="1437">C58</f>
        <v>5</v>
      </c>
      <c r="D374" s="19">
        <f t="shared" si="1437"/>
        <v>9</v>
      </c>
      <c r="E374" s="19">
        <f t="shared" ref="E374:F374" si="1438">G58</f>
        <v>4</v>
      </c>
      <c r="F374" s="19">
        <f t="shared" si="1438"/>
        <v>3</v>
      </c>
      <c r="G374" s="19">
        <f t="shared" ref="G374:H374" si="1439">K58</f>
        <v>8</v>
      </c>
      <c r="H374" s="19">
        <f t="shared" si="1439"/>
        <v>14</v>
      </c>
      <c r="I374" s="19">
        <f t="shared" ref="I374:J374" si="1440">O58</f>
        <v>11</v>
      </c>
      <c r="J374" s="19">
        <f t="shared" si="1440"/>
        <v>13</v>
      </c>
      <c r="K374" s="19">
        <f t="shared" ref="K374:L374" si="1441">S58</f>
        <v>17</v>
      </c>
      <c r="L374" s="19">
        <f t="shared" si="1441"/>
        <v>18</v>
      </c>
      <c r="M374" s="19"/>
      <c r="N374" s="19">
        <f t="shared" ref="N374:O374" si="1442">E58</f>
        <v>7</v>
      </c>
      <c r="O374" s="19">
        <f t="shared" si="1442"/>
        <v>6</v>
      </c>
      <c r="P374" s="19">
        <f t="shared" ref="P374:Q374" si="1443">I58</f>
        <v>10</v>
      </c>
      <c r="Q374" s="19">
        <f t="shared" si="1443"/>
        <v>15</v>
      </c>
      <c r="R374" s="19">
        <f t="shared" ref="R374:S374" si="1444">M58</f>
        <v>1</v>
      </c>
      <c r="S374" s="19">
        <f t="shared" si="1444"/>
        <v>2</v>
      </c>
      <c r="T374" s="19">
        <f t="shared" ref="T374:U374" si="1445">Q58</f>
        <v>12</v>
      </c>
      <c r="U374" s="19">
        <f t="shared" si="1445"/>
        <v>16</v>
      </c>
      <c r="V374" s="19">
        <f t="shared" ref="V374:W374" si="1446">U58</f>
        <v>19</v>
      </c>
      <c r="W374" s="19">
        <f t="shared" si="1446"/>
        <v>59</v>
      </c>
    </row>
    <row r="375" spans="3:23" ht="15" customHeight="1" thickBot="1" x14ac:dyDescent="0.3">
      <c r="C375" s="19">
        <f t="shared" ref="C375:D375" si="1447">C59</f>
        <v>5</v>
      </c>
      <c r="D375" s="19">
        <f t="shared" si="1447"/>
        <v>9</v>
      </c>
      <c r="E375" s="19">
        <f t="shared" ref="E375:F375" si="1448">G59</f>
        <v>7</v>
      </c>
      <c r="F375" s="19">
        <f t="shared" si="1448"/>
        <v>6</v>
      </c>
      <c r="G375" s="19">
        <f t="shared" ref="G375:H375" si="1449">K59</f>
        <v>1</v>
      </c>
      <c r="H375" s="19">
        <f t="shared" si="1449"/>
        <v>14</v>
      </c>
      <c r="I375" s="19">
        <f t="shared" ref="I375:J375" si="1450">O59</f>
        <v>13</v>
      </c>
      <c r="J375" s="19">
        <f t="shared" si="1450"/>
        <v>11</v>
      </c>
      <c r="K375" s="19">
        <f t="shared" ref="K375:L375" si="1451">S59</f>
        <v>18</v>
      </c>
      <c r="L375" s="19">
        <f t="shared" si="1451"/>
        <v>8</v>
      </c>
      <c r="M375" s="19"/>
      <c r="N375" s="19">
        <f t="shared" ref="N375:O375" si="1452">E59</f>
        <v>3</v>
      </c>
      <c r="O375" s="19">
        <f t="shared" si="1452"/>
        <v>10</v>
      </c>
      <c r="P375" s="19">
        <f t="shared" ref="P375:Q375" si="1453">I59</f>
        <v>2</v>
      </c>
      <c r="Q375" s="19">
        <f t="shared" si="1453"/>
        <v>4</v>
      </c>
      <c r="R375" s="19">
        <f t="shared" ref="R375:S375" si="1454">M59</f>
        <v>15</v>
      </c>
      <c r="S375" s="19">
        <f t="shared" si="1454"/>
        <v>17</v>
      </c>
      <c r="T375" s="19">
        <f t="shared" ref="T375:U375" si="1455">Q59</f>
        <v>12</v>
      </c>
      <c r="U375" s="19">
        <f t="shared" si="1455"/>
        <v>16</v>
      </c>
      <c r="V375" s="19">
        <f t="shared" ref="V375:W375" si="1456">U59</f>
        <v>19</v>
      </c>
      <c r="W375" s="19">
        <f t="shared" si="1456"/>
        <v>44</v>
      </c>
    </row>
    <row r="376" spans="3:23" ht="15" customHeight="1" thickBot="1" x14ac:dyDescent="0.3">
      <c r="C376" s="19">
        <f t="shared" ref="C376:D376" si="1457">C60</f>
        <v>5</v>
      </c>
      <c r="D376" s="19">
        <f t="shared" si="1457"/>
        <v>4</v>
      </c>
      <c r="E376" s="19">
        <f t="shared" ref="E376:F376" si="1458">G60</f>
        <v>14</v>
      </c>
      <c r="F376" s="19">
        <f t="shared" si="1458"/>
        <v>3</v>
      </c>
      <c r="G376" s="19">
        <f t="shared" ref="G376:H376" si="1459">K60</f>
        <v>2</v>
      </c>
      <c r="H376" s="19">
        <f t="shared" si="1459"/>
        <v>7</v>
      </c>
      <c r="I376" s="19">
        <f t="shared" ref="I376:J376" si="1460">O60</f>
        <v>13</v>
      </c>
      <c r="J376" s="19">
        <f t="shared" si="1460"/>
        <v>11</v>
      </c>
      <c r="K376" s="19">
        <f t="shared" ref="K376:L376" si="1461">S60</f>
        <v>18</v>
      </c>
      <c r="L376" s="19">
        <f t="shared" si="1461"/>
        <v>8</v>
      </c>
      <c r="M376" s="19"/>
      <c r="N376" s="19">
        <f t="shared" ref="N376:O376" si="1462">E60</f>
        <v>9</v>
      </c>
      <c r="O376" s="19">
        <f t="shared" si="1462"/>
        <v>6</v>
      </c>
      <c r="P376" s="19">
        <f t="shared" ref="P376:Q376" si="1463">I60</f>
        <v>15</v>
      </c>
      <c r="Q376" s="19">
        <f t="shared" si="1463"/>
        <v>10</v>
      </c>
      <c r="R376" s="19">
        <f t="shared" ref="R376:S376" si="1464">M60</f>
        <v>1</v>
      </c>
      <c r="S376" s="19">
        <f t="shared" si="1464"/>
        <v>17</v>
      </c>
      <c r="T376" s="19">
        <f t="shared" ref="T376:U376" si="1465">Q60</f>
        <v>12</v>
      </c>
      <c r="U376" s="19">
        <f t="shared" si="1465"/>
        <v>16</v>
      </c>
      <c r="V376" s="19">
        <f t="shared" ref="V376:W376" si="1466">U60</f>
        <v>19</v>
      </c>
      <c r="W376" s="19">
        <f t="shared" si="1466"/>
        <v>20</v>
      </c>
    </row>
    <row r="377" spans="3:23" ht="15" customHeight="1" thickBot="1" x14ac:dyDescent="0.3">
      <c r="C377" s="19">
        <f t="shared" ref="C377:D377" si="1467">C61</f>
        <v>5</v>
      </c>
      <c r="D377" s="19">
        <f t="shared" si="1467"/>
        <v>4</v>
      </c>
      <c r="E377" s="19">
        <f t="shared" ref="E377:F377" si="1468">G61</f>
        <v>9</v>
      </c>
      <c r="F377" s="19">
        <f t="shared" si="1468"/>
        <v>6</v>
      </c>
      <c r="G377" s="19">
        <f t="shared" ref="G377:H377" si="1469">K61</f>
        <v>2</v>
      </c>
      <c r="H377" s="19">
        <f t="shared" si="1469"/>
        <v>7</v>
      </c>
      <c r="I377" s="19">
        <f t="shared" ref="I377:J377" si="1470">O61</f>
        <v>13</v>
      </c>
      <c r="J377" s="19">
        <f t="shared" si="1470"/>
        <v>11</v>
      </c>
      <c r="K377" s="19">
        <f t="shared" ref="K377:L377" si="1471">S61</f>
        <v>18</v>
      </c>
      <c r="L377" s="19">
        <f t="shared" si="1471"/>
        <v>8</v>
      </c>
      <c r="M377" s="19"/>
      <c r="N377" s="19">
        <f t="shared" ref="N377:O377" si="1472">E61</f>
        <v>3</v>
      </c>
      <c r="O377" s="19">
        <f t="shared" si="1472"/>
        <v>15</v>
      </c>
      <c r="P377" s="19">
        <f t="shared" ref="P377:Q377" si="1473">I61</f>
        <v>10</v>
      </c>
      <c r="Q377" s="19">
        <f t="shared" si="1473"/>
        <v>14</v>
      </c>
      <c r="R377" s="19">
        <f t="shared" ref="R377:S377" si="1474">M61</f>
        <v>1</v>
      </c>
      <c r="S377" s="19">
        <f t="shared" si="1474"/>
        <v>17</v>
      </c>
      <c r="T377" s="19">
        <f t="shared" ref="T377:U377" si="1475">Q61</f>
        <v>12</v>
      </c>
      <c r="U377" s="19">
        <f t="shared" si="1475"/>
        <v>16</v>
      </c>
      <c r="V377" s="19">
        <f t="shared" ref="V377:W377" si="1476">U61</f>
        <v>19</v>
      </c>
      <c r="W377" s="19">
        <f t="shared" si="1476"/>
        <v>20</v>
      </c>
    </row>
    <row r="379" spans="3:23" ht="15" customHeight="1" thickBot="1" x14ac:dyDescent="0.4">
      <c r="C379" s="56">
        <f t="shared" ref="C379" si="1477">C11</f>
        <v>1</v>
      </c>
      <c r="D379" s="56">
        <f>F11</f>
        <v>4</v>
      </c>
      <c r="E379" s="56">
        <f>I11</f>
        <v>7</v>
      </c>
      <c r="F379" s="56">
        <f>L11</f>
        <v>10</v>
      </c>
      <c r="G379" s="56">
        <f>O11</f>
        <v>13</v>
      </c>
      <c r="H379" s="56">
        <f>R11</f>
        <v>16</v>
      </c>
      <c r="J379" s="56">
        <f>D11</f>
        <v>2</v>
      </c>
      <c r="K379" s="56">
        <f>G11</f>
        <v>5</v>
      </c>
      <c r="L379" s="56">
        <f>J11</f>
        <v>8</v>
      </c>
      <c r="M379" s="56">
        <f>M11</f>
        <v>11</v>
      </c>
      <c r="N379" s="56">
        <f>P11</f>
        <v>14</v>
      </c>
      <c r="O379" s="56">
        <f>S11</f>
        <v>17</v>
      </c>
      <c r="Q379" s="56">
        <f>E11</f>
        <v>3</v>
      </c>
      <c r="R379" s="56">
        <f>H11</f>
        <v>6</v>
      </c>
      <c r="S379" s="56">
        <f>K11</f>
        <v>9</v>
      </c>
      <c r="T379" s="56">
        <f>N11</f>
        <v>12</v>
      </c>
      <c r="U379" s="56">
        <f>Q11</f>
        <v>15</v>
      </c>
      <c r="V379" s="56">
        <f>T11</f>
        <v>18</v>
      </c>
    </row>
    <row r="380" spans="3:23" ht="15" customHeight="1" thickBot="1" x14ac:dyDescent="0.4">
      <c r="C380" s="19">
        <f t="shared" ref="C380" si="1478">C12</f>
        <v>4</v>
      </c>
      <c r="D380" s="19">
        <f>F12</f>
        <v>5</v>
      </c>
      <c r="E380" s="19">
        <f>I12</f>
        <v>1</v>
      </c>
      <c r="F380" s="19">
        <f>L12</f>
        <v>7</v>
      </c>
      <c r="G380" s="19">
        <f>O12</f>
        <v>9</v>
      </c>
      <c r="H380" s="19">
        <f>R12</f>
        <v>17</v>
      </c>
      <c r="I380" s="19"/>
      <c r="J380" s="19">
        <f>D12</f>
        <v>14</v>
      </c>
      <c r="K380" s="19">
        <f>G12</f>
        <v>15</v>
      </c>
      <c r="L380" s="19">
        <f>J12</f>
        <v>11</v>
      </c>
      <c r="M380" s="19">
        <f>M12</f>
        <v>10</v>
      </c>
      <c r="N380" s="19">
        <f>P12</f>
        <v>16</v>
      </c>
      <c r="O380" s="19">
        <f>S12</f>
        <v>12</v>
      </c>
      <c r="P380" s="19"/>
      <c r="Q380" s="19">
        <f>E12</f>
        <v>6</v>
      </c>
      <c r="R380" s="19">
        <f>H12</f>
        <v>8</v>
      </c>
      <c r="S380" s="19">
        <f>K12</f>
        <v>13</v>
      </c>
      <c r="T380" s="19">
        <f>N12</f>
        <v>2</v>
      </c>
      <c r="U380" s="19">
        <f>Q12</f>
        <v>3</v>
      </c>
      <c r="V380" s="19">
        <f>T12</f>
        <v>18</v>
      </c>
    </row>
    <row r="381" spans="3:23" ht="15" customHeight="1" thickBot="1" x14ac:dyDescent="0.4">
      <c r="C381" s="19">
        <f t="shared" ref="C381" si="1479">C13</f>
        <v>3</v>
      </c>
      <c r="D381" s="19">
        <f t="shared" ref="D381:D424" si="1480">F13</f>
        <v>6</v>
      </c>
      <c r="E381" s="19">
        <f t="shared" ref="E381:E424" si="1481">I13</f>
        <v>1</v>
      </c>
      <c r="F381" s="19">
        <f t="shared" ref="F381:F424" si="1482">L13</f>
        <v>8</v>
      </c>
      <c r="G381" s="19">
        <f t="shared" ref="G381:G424" si="1483">O13</f>
        <v>14</v>
      </c>
      <c r="H381" s="19">
        <f t="shared" ref="H381:H424" si="1484">R13</f>
        <v>16</v>
      </c>
      <c r="I381" s="19"/>
      <c r="J381" s="19">
        <f t="shared" ref="J381:J424" si="1485">D13</f>
        <v>4</v>
      </c>
      <c r="K381" s="19">
        <f t="shared" ref="K381:K424" si="1486">G13</f>
        <v>7</v>
      </c>
      <c r="L381" s="19">
        <f t="shared" ref="L381:L424" si="1487">J13</f>
        <v>10</v>
      </c>
      <c r="M381" s="19">
        <f t="shared" ref="M381:M429" si="1488">M13</f>
        <v>9</v>
      </c>
      <c r="N381" s="19">
        <f t="shared" ref="N381:N424" si="1489">P13</f>
        <v>13</v>
      </c>
      <c r="O381" s="19">
        <f t="shared" ref="O381:O424" si="1490">S13</f>
        <v>17</v>
      </c>
      <c r="P381" s="19"/>
      <c r="Q381" s="19">
        <f t="shared" ref="Q381:Q424" si="1491">E13</f>
        <v>5</v>
      </c>
      <c r="R381" s="19">
        <f t="shared" ref="R381:R424" si="1492">H13</f>
        <v>2</v>
      </c>
      <c r="S381" s="19">
        <f t="shared" ref="S381:S424" si="1493">K13</f>
        <v>11</v>
      </c>
      <c r="T381" s="19">
        <f t="shared" ref="T381:T424" si="1494">N13</f>
        <v>12</v>
      </c>
      <c r="U381" s="19">
        <f t="shared" ref="U381:U424" si="1495">Q13</f>
        <v>15</v>
      </c>
      <c r="V381" s="19">
        <f t="shared" ref="V381:V424" si="1496">T13</f>
        <v>18</v>
      </c>
    </row>
    <row r="382" spans="3:23" ht="15" customHeight="1" thickBot="1" x14ac:dyDescent="0.4">
      <c r="C382" s="19">
        <f t="shared" ref="C382" si="1497">C14</f>
        <v>5</v>
      </c>
      <c r="D382" s="19">
        <f t="shared" si="1480"/>
        <v>6</v>
      </c>
      <c r="E382" s="19">
        <f t="shared" si="1481"/>
        <v>14</v>
      </c>
      <c r="F382" s="19">
        <f t="shared" si="1482"/>
        <v>7</v>
      </c>
      <c r="G382" s="19">
        <f t="shared" si="1483"/>
        <v>13</v>
      </c>
      <c r="H382" s="19">
        <f t="shared" si="1484"/>
        <v>16</v>
      </c>
      <c r="I382" s="19"/>
      <c r="J382" s="19">
        <f t="shared" si="1485"/>
        <v>4</v>
      </c>
      <c r="K382" s="19">
        <f t="shared" si="1486"/>
        <v>9</v>
      </c>
      <c r="L382" s="19">
        <f t="shared" si="1487"/>
        <v>1</v>
      </c>
      <c r="M382" s="19">
        <f t="shared" si="1488"/>
        <v>11</v>
      </c>
      <c r="N382" s="19">
        <f t="shared" si="1489"/>
        <v>12</v>
      </c>
      <c r="O382" s="19">
        <f t="shared" si="1490"/>
        <v>17</v>
      </c>
      <c r="P382" s="19"/>
      <c r="Q382" s="19">
        <f t="shared" si="1491"/>
        <v>3</v>
      </c>
      <c r="R382" s="19">
        <f t="shared" si="1492"/>
        <v>8</v>
      </c>
      <c r="S382" s="19">
        <f t="shared" si="1493"/>
        <v>2</v>
      </c>
      <c r="T382" s="19">
        <f t="shared" si="1494"/>
        <v>10</v>
      </c>
      <c r="U382" s="19">
        <f t="shared" si="1495"/>
        <v>15</v>
      </c>
      <c r="V382" s="19">
        <f t="shared" si="1496"/>
        <v>18</v>
      </c>
    </row>
    <row r="383" spans="3:23" ht="15" customHeight="1" thickBot="1" x14ac:dyDescent="0.4">
      <c r="C383" s="19">
        <f t="shared" ref="C383" si="1498">C15</f>
        <v>2</v>
      </c>
      <c r="D383" s="19">
        <f t="shared" si="1480"/>
        <v>1</v>
      </c>
      <c r="E383" s="19">
        <f t="shared" si="1481"/>
        <v>17</v>
      </c>
      <c r="F383" s="19">
        <f t="shared" si="1482"/>
        <v>6</v>
      </c>
      <c r="G383" s="19">
        <f t="shared" si="1483"/>
        <v>12</v>
      </c>
      <c r="H383" s="19">
        <f t="shared" si="1484"/>
        <v>18</v>
      </c>
      <c r="I383" s="19"/>
      <c r="J383" s="19">
        <f t="shared" si="1485"/>
        <v>5</v>
      </c>
      <c r="K383" s="19">
        <f t="shared" si="1486"/>
        <v>14</v>
      </c>
      <c r="L383" s="19">
        <f t="shared" si="1487"/>
        <v>13</v>
      </c>
      <c r="M383" s="19">
        <f t="shared" si="1488"/>
        <v>9</v>
      </c>
      <c r="N383" s="19">
        <f t="shared" si="1489"/>
        <v>16</v>
      </c>
      <c r="O383" s="19">
        <f t="shared" si="1490"/>
        <v>8</v>
      </c>
      <c r="P383" s="19"/>
      <c r="Q383" s="19">
        <f t="shared" si="1491"/>
        <v>7</v>
      </c>
      <c r="R383" s="19">
        <f t="shared" si="1492"/>
        <v>15</v>
      </c>
      <c r="S383" s="19">
        <f t="shared" si="1493"/>
        <v>3</v>
      </c>
      <c r="T383" s="19">
        <f t="shared" si="1494"/>
        <v>11</v>
      </c>
      <c r="U383" s="19">
        <f t="shared" si="1495"/>
        <v>4</v>
      </c>
      <c r="V383" s="19">
        <f t="shared" si="1496"/>
        <v>19</v>
      </c>
    </row>
    <row r="384" spans="3:23" ht="15" customHeight="1" thickBot="1" x14ac:dyDescent="0.4">
      <c r="C384" s="19">
        <f t="shared" ref="C384" si="1499">C16</f>
        <v>2</v>
      </c>
      <c r="D384" s="19">
        <f t="shared" si="1480"/>
        <v>5</v>
      </c>
      <c r="E384" s="19">
        <f t="shared" si="1481"/>
        <v>12</v>
      </c>
      <c r="F384" s="19">
        <f t="shared" si="1482"/>
        <v>7</v>
      </c>
      <c r="G384" s="19">
        <f t="shared" si="1483"/>
        <v>9</v>
      </c>
      <c r="H384" s="19">
        <f t="shared" si="1484"/>
        <v>16</v>
      </c>
      <c r="I384" s="19"/>
      <c r="J384" s="19">
        <f t="shared" si="1485"/>
        <v>3</v>
      </c>
      <c r="K384" s="19">
        <f t="shared" si="1486"/>
        <v>4</v>
      </c>
      <c r="L384" s="19">
        <f t="shared" si="1487"/>
        <v>11</v>
      </c>
      <c r="M384" s="19">
        <f t="shared" si="1488"/>
        <v>14</v>
      </c>
      <c r="N384" s="19">
        <f t="shared" si="1489"/>
        <v>10</v>
      </c>
      <c r="O384" s="19">
        <f t="shared" si="1490"/>
        <v>18</v>
      </c>
      <c r="P384" s="19"/>
      <c r="Q384" s="19">
        <f t="shared" si="1491"/>
        <v>1</v>
      </c>
      <c r="R384" s="19">
        <f t="shared" si="1492"/>
        <v>6</v>
      </c>
      <c r="S384" s="19">
        <f t="shared" si="1493"/>
        <v>8</v>
      </c>
      <c r="T384" s="19">
        <f t="shared" si="1494"/>
        <v>15</v>
      </c>
      <c r="U384" s="19">
        <f t="shared" si="1495"/>
        <v>13</v>
      </c>
      <c r="V384" s="19">
        <f t="shared" si="1496"/>
        <v>17</v>
      </c>
    </row>
    <row r="385" spans="3:22" ht="15" customHeight="1" thickBot="1" x14ac:dyDescent="0.4">
      <c r="C385" s="19">
        <f t="shared" ref="C385" si="1500">C17</f>
        <v>6</v>
      </c>
      <c r="D385" s="19">
        <f t="shared" si="1480"/>
        <v>3</v>
      </c>
      <c r="E385" s="19">
        <f t="shared" si="1481"/>
        <v>8</v>
      </c>
      <c r="F385" s="19">
        <f t="shared" si="1482"/>
        <v>7</v>
      </c>
      <c r="G385" s="19">
        <f t="shared" si="1483"/>
        <v>12</v>
      </c>
      <c r="H385" s="19">
        <f t="shared" si="1484"/>
        <v>16</v>
      </c>
      <c r="I385" s="19"/>
      <c r="J385" s="19">
        <f t="shared" si="1485"/>
        <v>9</v>
      </c>
      <c r="K385" s="19">
        <f t="shared" si="1486"/>
        <v>10</v>
      </c>
      <c r="L385" s="19">
        <f t="shared" si="1487"/>
        <v>13</v>
      </c>
      <c r="M385" s="19">
        <f t="shared" si="1488"/>
        <v>14</v>
      </c>
      <c r="N385" s="19">
        <f t="shared" si="1489"/>
        <v>11</v>
      </c>
      <c r="O385" s="19">
        <f t="shared" si="1490"/>
        <v>17</v>
      </c>
      <c r="P385" s="19"/>
      <c r="Q385" s="19">
        <f t="shared" si="1491"/>
        <v>4</v>
      </c>
      <c r="R385" s="19">
        <f t="shared" si="1492"/>
        <v>5</v>
      </c>
      <c r="S385" s="19">
        <f t="shared" si="1493"/>
        <v>1</v>
      </c>
      <c r="T385" s="19">
        <f t="shared" si="1494"/>
        <v>2</v>
      </c>
      <c r="U385" s="19">
        <f t="shared" si="1495"/>
        <v>15</v>
      </c>
      <c r="V385" s="19">
        <f t="shared" si="1496"/>
        <v>18</v>
      </c>
    </row>
    <row r="386" spans="3:22" ht="15" customHeight="1" thickBot="1" x14ac:dyDescent="0.4">
      <c r="C386" s="19">
        <f t="shared" ref="C386" si="1501">C18</f>
        <v>4</v>
      </c>
      <c r="D386" s="19">
        <f t="shared" si="1480"/>
        <v>2</v>
      </c>
      <c r="E386" s="19">
        <f t="shared" si="1481"/>
        <v>1</v>
      </c>
      <c r="F386" s="19">
        <f t="shared" si="1482"/>
        <v>17</v>
      </c>
      <c r="G386" s="19">
        <f t="shared" si="1483"/>
        <v>6</v>
      </c>
      <c r="H386" s="19">
        <f t="shared" si="1484"/>
        <v>12</v>
      </c>
      <c r="I386" s="19"/>
      <c r="J386" s="19">
        <f t="shared" si="1485"/>
        <v>5</v>
      </c>
      <c r="K386" s="19">
        <f t="shared" si="1486"/>
        <v>7</v>
      </c>
      <c r="L386" s="19">
        <f t="shared" si="1487"/>
        <v>8</v>
      </c>
      <c r="M386" s="19">
        <f t="shared" si="1488"/>
        <v>11</v>
      </c>
      <c r="N386" s="19">
        <f t="shared" si="1489"/>
        <v>14</v>
      </c>
      <c r="O386" s="19">
        <f t="shared" si="1490"/>
        <v>15</v>
      </c>
      <c r="P386" s="19"/>
      <c r="Q386" s="19">
        <f t="shared" si="1491"/>
        <v>3</v>
      </c>
      <c r="R386" s="19">
        <f t="shared" si="1492"/>
        <v>9</v>
      </c>
      <c r="S386" s="19">
        <f t="shared" si="1493"/>
        <v>16</v>
      </c>
      <c r="T386" s="19">
        <f t="shared" si="1494"/>
        <v>10</v>
      </c>
      <c r="U386" s="19">
        <f t="shared" si="1495"/>
        <v>13</v>
      </c>
      <c r="V386" s="19">
        <f t="shared" si="1496"/>
        <v>20</v>
      </c>
    </row>
    <row r="387" spans="3:22" ht="15" customHeight="1" thickBot="1" x14ac:dyDescent="0.4">
      <c r="C387" s="19">
        <f t="shared" ref="C387" si="1502">C19</f>
        <v>5</v>
      </c>
      <c r="D387" s="19">
        <f t="shared" si="1480"/>
        <v>6</v>
      </c>
      <c r="E387" s="19">
        <f t="shared" si="1481"/>
        <v>15</v>
      </c>
      <c r="F387" s="19">
        <f t="shared" si="1482"/>
        <v>16</v>
      </c>
      <c r="G387" s="19">
        <f t="shared" si="1483"/>
        <v>12</v>
      </c>
      <c r="H387" s="19">
        <f t="shared" si="1484"/>
        <v>1</v>
      </c>
      <c r="I387" s="19"/>
      <c r="J387" s="19">
        <f t="shared" si="1485"/>
        <v>4</v>
      </c>
      <c r="K387" s="19">
        <f t="shared" si="1486"/>
        <v>14</v>
      </c>
      <c r="L387" s="19">
        <f t="shared" si="1487"/>
        <v>10</v>
      </c>
      <c r="M387" s="19">
        <f t="shared" si="1488"/>
        <v>2</v>
      </c>
      <c r="N387" s="19">
        <f t="shared" si="1489"/>
        <v>8</v>
      </c>
      <c r="O387" s="19">
        <f t="shared" si="1490"/>
        <v>17</v>
      </c>
      <c r="P387" s="19"/>
      <c r="Q387" s="19">
        <f t="shared" si="1491"/>
        <v>9</v>
      </c>
      <c r="R387" s="19">
        <f t="shared" si="1492"/>
        <v>3</v>
      </c>
      <c r="S387" s="19">
        <f t="shared" si="1493"/>
        <v>7</v>
      </c>
      <c r="T387" s="19">
        <f t="shared" si="1494"/>
        <v>13</v>
      </c>
      <c r="U387" s="19">
        <f t="shared" si="1495"/>
        <v>11</v>
      </c>
      <c r="V387" s="19">
        <f t="shared" si="1496"/>
        <v>18</v>
      </c>
    </row>
    <row r="388" spans="3:22" ht="15" customHeight="1" thickBot="1" x14ac:dyDescent="0.4">
      <c r="C388" s="19">
        <f t="shared" ref="C388" si="1503">C20</f>
        <v>5</v>
      </c>
      <c r="D388" s="19">
        <f t="shared" si="1480"/>
        <v>15</v>
      </c>
      <c r="E388" s="19">
        <f t="shared" si="1481"/>
        <v>10</v>
      </c>
      <c r="F388" s="19">
        <f t="shared" si="1482"/>
        <v>8</v>
      </c>
      <c r="G388" s="19">
        <f t="shared" si="1483"/>
        <v>13</v>
      </c>
      <c r="H388" s="19">
        <f t="shared" si="1484"/>
        <v>11</v>
      </c>
      <c r="I388" s="19"/>
      <c r="J388" s="19">
        <f t="shared" si="1485"/>
        <v>4</v>
      </c>
      <c r="K388" s="19">
        <f t="shared" si="1486"/>
        <v>9</v>
      </c>
      <c r="L388" s="19">
        <f t="shared" si="1487"/>
        <v>14</v>
      </c>
      <c r="M388" s="19">
        <f t="shared" si="1488"/>
        <v>16</v>
      </c>
      <c r="N388" s="19">
        <f t="shared" si="1489"/>
        <v>2</v>
      </c>
      <c r="O388" s="19">
        <f t="shared" si="1490"/>
        <v>17</v>
      </c>
      <c r="P388" s="19"/>
      <c r="Q388" s="19">
        <f t="shared" si="1491"/>
        <v>3</v>
      </c>
      <c r="R388" s="19">
        <f t="shared" si="1492"/>
        <v>6</v>
      </c>
      <c r="S388" s="19">
        <f t="shared" si="1493"/>
        <v>7</v>
      </c>
      <c r="T388" s="19">
        <f t="shared" si="1494"/>
        <v>12</v>
      </c>
      <c r="U388" s="19">
        <f t="shared" si="1495"/>
        <v>1</v>
      </c>
      <c r="V388" s="19">
        <f t="shared" si="1496"/>
        <v>18</v>
      </c>
    </row>
    <row r="389" spans="3:22" ht="15" customHeight="1" thickBot="1" x14ac:dyDescent="0.4">
      <c r="C389" s="19">
        <f t="shared" ref="C389" si="1504">C21</f>
        <v>15</v>
      </c>
      <c r="D389" s="19">
        <f t="shared" si="1480"/>
        <v>12</v>
      </c>
      <c r="E389" s="19">
        <f t="shared" si="1481"/>
        <v>9</v>
      </c>
      <c r="F389" s="19">
        <f t="shared" si="1482"/>
        <v>6</v>
      </c>
      <c r="G389" s="19">
        <f t="shared" si="1483"/>
        <v>3</v>
      </c>
      <c r="H389" s="19">
        <f t="shared" si="1484"/>
        <v>16</v>
      </c>
      <c r="I389" s="19"/>
      <c r="J389" s="19">
        <f t="shared" si="1485"/>
        <v>14</v>
      </c>
      <c r="K389" s="19">
        <f t="shared" si="1486"/>
        <v>11</v>
      </c>
      <c r="L389" s="19">
        <f t="shared" si="1487"/>
        <v>8</v>
      </c>
      <c r="M389" s="19">
        <f t="shared" si="1488"/>
        <v>5</v>
      </c>
      <c r="N389" s="19">
        <f t="shared" si="1489"/>
        <v>2</v>
      </c>
      <c r="O389" s="19">
        <f t="shared" si="1490"/>
        <v>17</v>
      </c>
      <c r="P389" s="19"/>
      <c r="Q389" s="19">
        <f t="shared" si="1491"/>
        <v>13</v>
      </c>
      <c r="R389" s="19">
        <f t="shared" si="1492"/>
        <v>10</v>
      </c>
      <c r="S389" s="19">
        <f t="shared" si="1493"/>
        <v>7</v>
      </c>
      <c r="T389" s="19">
        <f t="shared" si="1494"/>
        <v>4</v>
      </c>
      <c r="U389" s="19">
        <f t="shared" si="1495"/>
        <v>1</v>
      </c>
      <c r="V389" s="19">
        <f t="shared" si="1496"/>
        <v>18</v>
      </c>
    </row>
    <row r="390" spans="3:22" ht="15" customHeight="1" thickBot="1" x14ac:dyDescent="0.4">
      <c r="C390" s="19">
        <f t="shared" ref="C390" si="1505">C22</f>
        <v>5</v>
      </c>
      <c r="D390" s="19">
        <f t="shared" si="1480"/>
        <v>3</v>
      </c>
      <c r="E390" s="19">
        <f t="shared" si="1481"/>
        <v>14</v>
      </c>
      <c r="F390" s="19">
        <f t="shared" si="1482"/>
        <v>16</v>
      </c>
      <c r="G390" s="19">
        <f t="shared" si="1483"/>
        <v>13</v>
      </c>
      <c r="H390" s="19">
        <f t="shared" si="1484"/>
        <v>1</v>
      </c>
      <c r="I390" s="19"/>
      <c r="J390" s="19">
        <f t="shared" si="1485"/>
        <v>4</v>
      </c>
      <c r="K390" s="19">
        <f t="shared" si="1486"/>
        <v>6</v>
      </c>
      <c r="L390" s="19">
        <f t="shared" si="1487"/>
        <v>10</v>
      </c>
      <c r="M390" s="19">
        <f t="shared" si="1488"/>
        <v>12</v>
      </c>
      <c r="N390" s="19">
        <f t="shared" si="1489"/>
        <v>2</v>
      </c>
      <c r="O390" s="19">
        <f t="shared" si="1490"/>
        <v>17</v>
      </c>
      <c r="P390" s="19"/>
      <c r="Q390" s="19">
        <f t="shared" si="1491"/>
        <v>9</v>
      </c>
      <c r="R390" s="19">
        <f t="shared" si="1492"/>
        <v>15</v>
      </c>
      <c r="S390" s="19">
        <f t="shared" si="1493"/>
        <v>7</v>
      </c>
      <c r="T390" s="19">
        <f t="shared" si="1494"/>
        <v>8</v>
      </c>
      <c r="U390" s="19">
        <f t="shared" si="1495"/>
        <v>11</v>
      </c>
      <c r="V390" s="19">
        <f t="shared" si="1496"/>
        <v>18</v>
      </c>
    </row>
    <row r="391" spans="3:22" ht="15" customHeight="1" thickBot="1" x14ac:dyDescent="0.4">
      <c r="C391" s="19">
        <f t="shared" ref="C391" si="1506">C23</f>
        <v>4</v>
      </c>
      <c r="D391" s="19">
        <f t="shared" si="1480"/>
        <v>9</v>
      </c>
      <c r="E391" s="19">
        <f t="shared" si="1481"/>
        <v>10</v>
      </c>
      <c r="F391" s="19">
        <f t="shared" si="1482"/>
        <v>15</v>
      </c>
      <c r="G391" s="19">
        <f t="shared" si="1483"/>
        <v>8</v>
      </c>
      <c r="H391" s="19">
        <f t="shared" si="1484"/>
        <v>20</v>
      </c>
      <c r="I391" s="19"/>
      <c r="J391" s="19">
        <f t="shared" si="1485"/>
        <v>14</v>
      </c>
      <c r="K391" s="19">
        <f t="shared" si="1486"/>
        <v>13</v>
      </c>
      <c r="L391" s="19">
        <f t="shared" si="1487"/>
        <v>3</v>
      </c>
      <c r="M391" s="19">
        <f t="shared" si="1488"/>
        <v>12</v>
      </c>
      <c r="N391" s="19">
        <f t="shared" si="1489"/>
        <v>11</v>
      </c>
      <c r="O391" s="19">
        <f t="shared" si="1490"/>
        <v>19</v>
      </c>
      <c r="P391" s="19"/>
      <c r="Q391" s="19">
        <f t="shared" si="1491"/>
        <v>5</v>
      </c>
      <c r="R391" s="19">
        <f t="shared" si="1492"/>
        <v>6</v>
      </c>
      <c r="S391" s="19">
        <f t="shared" si="1493"/>
        <v>7</v>
      </c>
      <c r="T391" s="19">
        <f t="shared" si="1494"/>
        <v>2</v>
      </c>
      <c r="U391" s="19">
        <f t="shared" si="1495"/>
        <v>1</v>
      </c>
      <c r="V391" s="19">
        <f t="shared" si="1496"/>
        <v>18</v>
      </c>
    </row>
    <row r="392" spans="3:22" ht="15" customHeight="1" thickBot="1" x14ac:dyDescent="0.4">
      <c r="C392" s="19">
        <f t="shared" ref="C392" si="1507">C24</f>
        <v>5</v>
      </c>
      <c r="D392" s="19">
        <f t="shared" si="1480"/>
        <v>9</v>
      </c>
      <c r="E392" s="19">
        <f t="shared" si="1481"/>
        <v>14</v>
      </c>
      <c r="F392" s="19">
        <f t="shared" si="1482"/>
        <v>7</v>
      </c>
      <c r="G392" s="19">
        <f t="shared" si="1483"/>
        <v>13</v>
      </c>
      <c r="H392" s="19">
        <f t="shared" si="1484"/>
        <v>1</v>
      </c>
      <c r="I392" s="19"/>
      <c r="J392" s="19">
        <f t="shared" si="1485"/>
        <v>15</v>
      </c>
      <c r="K392" s="19">
        <f t="shared" si="1486"/>
        <v>10</v>
      </c>
      <c r="L392" s="19">
        <f t="shared" si="1487"/>
        <v>6</v>
      </c>
      <c r="M392" s="19">
        <f t="shared" si="1488"/>
        <v>8</v>
      </c>
      <c r="N392" s="19">
        <f t="shared" si="1489"/>
        <v>2</v>
      </c>
      <c r="O392" s="19">
        <f t="shared" si="1490"/>
        <v>20</v>
      </c>
      <c r="P392" s="19"/>
      <c r="Q392" s="19">
        <f t="shared" si="1491"/>
        <v>4</v>
      </c>
      <c r="R392" s="19">
        <f t="shared" si="1492"/>
        <v>3</v>
      </c>
      <c r="S392" s="19">
        <f t="shared" si="1493"/>
        <v>16</v>
      </c>
      <c r="T392" s="19">
        <f t="shared" si="1494"/>
        <v>12</v>
      </c>
      <c r="U392" s="19">
        <f t="shared" si="1495"/>
        <v>11</v>
      </c>
      <c r="V392" s="19">
        <f t="shared" si="1496"/>
        <v>19</v>
      </c>
    </row>
    <row r="393" spans="3:22" ht="15" customHeight="1" thickBot="1" x14ac:dyDescent="0.4">
      <c r="C393" s="19">
        <f t="shared" ref="C393" si="1508">C25</f>
        <v>4</v>
      </c>
      <c r="D393" s="19">
        <f t="shared" si="1480"/>
        <v>14</v>
      </c>
      <c r="E393" s="19">
        <f t="shared" si="1481"/>
        <v>15</v>
      </c>
      <c r="F393" s="19">
        <f t="shared" si="1482"/>
        <v>13</v>
      </c>
      <c r="G393" s="19">
        <f t="shared" si="1483"/>
        <v>2</v>
      </c>
      <c r="H393" s="19">
        <f t="shared" si="1484"/>
        <v>16</v>
      </c>
      <c r="I393" s="19"/>
      <c r="J393" s="19">
        <f t="shared" si="1485"/>
        <v>9</v>
      </c>
      <c r="K393" s="19">
        <f t="shared" si="1486"/>
        <v>6</v>
      </c>
      <c r="L393" s="19">
        <f t="shared" si="1487"/>
        <v>3</v>
      </c>
      <c r="M393" s="19">
        <f t="shared" si="1488"/>
        <v>12</v>
      </c>
      <c r="N393" s="19">
        <f t="shared" si="1489"/>
        <v>11</v>
      </c>
      <c r="O393" s="19">
        <f t="shared" si="1490"/>
        <v>20</v>
      </c>
      <c r="P393" s="19"/>
      <c r="Q393" s="19">
        <f t="shared" si="1491"/>
        <v>5</v>
      </c>
      <c r="R393" s="19">
        <f t="shared" si="1492"/>
        <v>10</v>
      </c>
      <c r="S393" s="19">
        <f t="shared" si="1493"/>
        <v>7</v>
      </c>
      <c r="T393" s="19">
        <f t="shared" si="1494"/>
        <v>8</v>
      </c>
      <c r="U393" s="19">
        <f t="shared" si="1495"/>
        <v>1</v>
      </c>
      <c r="V393" s="19">
        <f t="shared" si="1496"/>
        <v>19</v>
      </c>
    </row>
    <row r="394" spans="3:22" ht="15" customHeight="1" thickBot="1" x14ac:dyDescent="0.4">
      <c r="C394" s="19">
        <f t="shared" ref="C394" si="1509">C26</f>
        <v>5</v>
      </c>
      <c r="D394" s="19">
        <f t="shared" si="1480"/>
        <v>3</v>
      </c>
      <c r="E394" s="19">
        <f t="shared" si="1481"/>
        <v>10</v>
      </c>
      <c r="F394" s="19">
        <f t="shared" si="1482"/>
        <v>2</v>
      </c>
      <c r="G394" s="19">
        <f t="shared" si="1483"/>
        <v>1</v>
      </c>
      <c r="H394" s="19">
        <f t="shared" si="1484"/>
        <v>16</v>
      </c>
      <c r="I394" s="19"/>
      <c r="J394" s="19">
        <f t="shared" si="1485"/>
        <v>4</v>
      </c>
      <c r="K394" s="19">
        <f t="shared" si="1486"/>
        <v>15</v>
      </c>
      <c r="L394" s="19">
        <f t="shared" si="1487"/>
        <v>7</v>
      </c>
      <c r="M394" s="19">
        <f t="shared" si="1488"/>
        <v>11</v>
      </c>
      <c r="N394" s="19">
        <f t="shared" si="1489"/>
        <v>12</v>
      </c>
      <c r="O394" s="19">
        <f t="shared" si="1490"/>
        <v>17</v>
      </c>
      <c r="P394" s="19"/>
      <c r="Q394" s="19">
        <f t="shared" si="1491"/>
        <v>9</v>
      </c>
      <c r="R394" s="19">
        <f t="shared" si="1492"/>
        <v>6</v>
      </c>
      <c r="S394" s="19">
        <f t="shared" si="1493"/>
        <v>8</v>
      </c>
      <c r="T394" s="19">
        <f t="shared" si="1494"/>
        <v>14</v>
      </c>
      <c r="U394" s="19">
        <f t="shared" si="1495"/>
        <v>13</v>
      </c>
      <c r="V394" s="19">
        <f t="shared" si="1496"/>
        <v>18</v>
      </c>
    </row>
    <row r="395" spans="3:22" ht="15" customHeight="1" thickBot="1" x14ac:dyDescent="0.4">
      <c r="C395" s="19">
        <f t="shared" ref="C395" si="1510">C27</f>
        <v>4</v>
      </c>
      <c r="D395" s="19">
        <f t="shared" si="1480"/>
        <v>6</v>
      </c>
      <c r="E395" s="19">
        <f t="shared" si="1481"/>
        <v>15</v>
      </c>
      <c r="F395" s="19">
        <f t="shared" si="1482"/>
        <v>11</v>
      </c>
      <c r="G395" s="19">
        <f t="shared" si="1483"/>
        <v>13</v>
      </c>
      <c r="H395" s="19">
        <f t="shared" si="1484"/>
        <v>8</v>
      </c>
      <c r="I395" s="19"/>
      <c r="J395" s="19">
        <f t="shared" si="1485"/>
        <v>9</v>
      </c>
      <c r="K395" s="19">
        <f t="shared" si="1486"/>
        <v>3</v>
      </c>
      <c r="L395" s="19">
        <f t="shared" si="1487"/>
        <v>14</v>
      </c>
      <c r="M395" s="19">
        <f t="shared" si="1488"/>
        <v>7</v>
      </c>
      <c r="N395" s="19">
        <f t="shared" si="1489"/>
        <v>16</v>
      </c>
      <c r="O395" s="19">
        <f t="shared" si="1490"/>
        <v>17</v>
      </c>
      <c r="P395" s="19"/>
      <c r="Q395" s="19">
        <f t="shared" si="1491"/>
        <v>5</v>
      </c>
      <c r="R395" s="19">
        <f t="shared" si="1492"/>
        <v>1</v>
      </c>
      <c r="S395" s="19">
        <f t="shared" si="1493"/>
        <v>2</v>
      </c>
      <c r="T395" s="19">
        <f t="shared" si="1494"/>
        <v>10</v>
      </c>
      <c r="U395" s="19">
        <f t="shared" si="1495"/>
        <v>12</v>
      </c>
      <c r="V395" s="19">
        <f t="shared" si="1496"/>
        <v>18</v>
      </c>
    </row>
    <row r="396" spans="3:22" ht="15" customHeight="1" thickBot="1" x14ac:dyDescent="0.4">
      <c r="C396" s="19">
        <f t="shared" ref="C396" si="1511">C28</f>
        <v>8</v>
      </c>
      <c r="D396" s="19">
        <f t="shared" si="1480"/>
        <v>10</v>
      </c>
      <c r="E396" s="19">
        <f t="shared" si="1481"/>
        <v>15</v>
      </c>
      <c r="F396" s="19">
        <f t="shared" si="1482"/>
        <v>6</v>
      </c>
      <c r="G396" s="19">
        <f t="shared" si="1483"/>
        <v>4</v>
      </c>
      <c r="H396" s="19">
        <f t="shared" si="1484"/>
        <v>13</v>
      </c>
      <c r="I396" s="19"/>
      <c r="J396" s="19">
        <f t="shared" si="1485"/>
        <v>7</v>
      </c>
      <c r="K396" s="19">
        <f t="shared" si="1486"/>
        <v>2</v>
      </c>
      <c r="L396" s="19">
        <f t="shared" si="1487"/>
        <v>1</v>
      </c>
      <c r="M396" s="19">
        <f t="shared" si="1488"/>
        <v>14</v>
      </c>
      <c r="N396" s="19">
        <f t="shared" si="1489"/>
        <v>9</v>
      </c>
      <c r="O396" s="19">
        <f t="shared" si="1490"/>
        <v>17</v>
      </c>
      <c r="P396" s="19"/>
      <c r="Q396" s="19">
        <f t="shared" si="1491"/>
        <v>12</v>
      </c>
      <c r="R396" s="19">
        <f t="shared" si="1492"/>
        <v>11</v>
      </c>
      <c r="S396" s="19">
        <f t="shared" si="1493"/>
        <v>3</v>
      </c>
      <c r="T396" s="19">
        <f t="shared" si="1494"/>
        <v>5</v>
      </c>
      <c r="U396" s="19">
        <f t="shared" si="1495"/>
        <v>16</v>
      </c>
      <c r="V396" s="19">
        <f t="shared" si="1496"/>
        <v>18</v>
      </c>
    </row>
    <row r="397" spans="3:22" ht="15" customHeight="1" thickBot="1" x14ac:dyDescent="0.4">
      <c r="C397" s="19">
        <f t="shared" ref="C397" si="1512">C29</f>
        <v>16</v>
      </c>
      <c r="D397" s="19">
        <f t="shared" si="1480"/>
        <v>7</v>
      </c>
      <c r="E397" s="19">
        <f t="shared" si="1481"/>
        <v>14</v>
      </c>
      <c r="F397" s="19">
        <f t="shared" si="1482"/>
        <v>3</v>
      </c>
      <c r="G397" s="19">
        <f t="shared" si="1483"/>
        <v>10</v>
      </c>
      <c r="H397" s="19">
        <f t="shared" si="1484"/>
        <v>2</v>
      </c>
      <c r="I397" s="19"/>
      <c r="J397" s="19">
        <f t="shared" si="1485"/>
        <v>15</v>
      </c>
      <c r="K397" s="19">
        <f t="shared" si="1486"/>
        <v>5</v>
      </c>
      <c r="L397" s="19">
        <f t="shared" si="1487"/>
        <v>9</v>
      </c>
      <c r="M397" s="19">
        <f t="shared" si="1488"/>
        <v>12</v>
      </c>
      <c r="N397" s="19">
        <f t="shared" si="1489"/>
        <v>11</v>
      </c>
      <c r="O397" s="19">
        <f t="shared" si="1490"/>
        <v>17</v>
      </c>
      <c r="P397" s="19"/>
      <c r="Q397" s="19">
        <f t="shared" si="1491"/>
        <v>6</v>
      </c>
      <c r="R397" s="19">
        <f t="shared" si="1492"/>
        <v>4</v>
      </c>
      <c r="S397" s="19">
        <f t="shared" si="1493"/>
        <v>8</v>
      </c>
      <c r="T397" s="19">
        <f t="shared" si="1494"/>
        <v>13</v>
      </c>
      <c r="U397" s="19">
        <f t="shared" si="1495"/>
        <v>1</v>
      </c>
      <c r="V397" s="19">
        <f t="shared" si="1496"/>
        <v>18</v>
      </c>
    </row>
    <row r="398" spans="3:22" ht="15" customHeight="1" thickBot="1" x14ac:dyDescent="0.4">
      <c r="C398" s="19">
        <f t="shared" ref="C398" si="1513">C30</f>
        <v>5</v>
      </c>
      <c r="D398" s="19">
        <f t="shared" si="1480"/>
        <v>9</v>
      </c>
      <c r="E398" s="19">
        <f t="shared" si="1481"/>
        <v>7</v>
      </c>
      <c r="F398" s="19">
        <f t="shared" si="1482"/>
        <v>2</v>
      </c>
      <c r="G398" s="19">
        <f t="shared" si="1483"/>
        <v>1</v>
      </c>
      <c r="H398" s="19">
        <f t="shared" si="1484"/>
        <v>16</v>
      </c>
      <c r="I398" s="19"/>
      <c r="J398" s="19">
        <f t="shared" si="1485"/>
        <v>4</v>
      </c>
      <c r="K398" s="19">
        <f t="shared" si="1486"/>
        <v>3</v>
      </c>
      <c r="L398" s="19">
        <f t="shared" si="1487"/>
        <v>10</v>
      </c>
      <c r="M398" s="19">
        <f t="shared" si="1488"/>
        <v>11</v>
      </c>
      <c r="N398" s="19">
        <f t="shared" si="1489"/>
        <v>13</v>
      </c>
      <c r="O398" s="19">
        <f t="shared" si="1490"/>
        <v>17</v>
      </c>
      <c r="P398" s="19"/>
      <c r="Q398" s="19">
        <f t="shared" si="1491"/>
        <v>6</v>
      </c>
      <c r="R398" s="19">
        <f t="shared" si="1492"/>
        <v>15</v>
      </c>
      <c r="S398" s="19">
        <f t="shared" si="1493"/>
        <v>8</v>
      </c>
      <c r="T398" s="19">
        <f t="shared" si="1494"/>
        <v>14</v>
      </c>
      <c r="U398" s="19">
        <f t="shared" si="1495"/>
        <v>12</v>
      </c>
      <c r="V398" s="19">
        <f t="shared" si="1496"/>
        <v>18</v>
      </c>
    </row>
    <row r="399" spans="3:22" ht="15" customHeight="1" thickBot="1" x14ac:dyDescent="0.4">
      <c r="C399" s="19">
        <f t="shared" ref="C399" si="1514">C31</f>
        <v>5</v>
      </c>
      <c r="D399" s="19">
        <f t="shared" si="1480"/>
        <v>3</v>
      </c>
      <c r="E399" s="19">
        <f t="shared" si="1481"/>
        <v>7</v>
      </c>
      <c r="F399" s="19">
        <f t="shared" si="1482"/>
        <v>16</v>
      </c>
      <c r="G399" s="19">
        <f t="shared" si="1483"/>
        <v>1</v>
      </c>
      <c r="H399" s="19">
        <f t="shared" si="1484"/>
        <v>13</v>
      </c>
      <c r="I399" s="19"/>
      <c r="J399" s="19">
        <f t="shared" si="1485"/>
        <v>4</v>
      </c>
      <c r="K399" s="19">
        <f t="shared" si="1486"/>
        <v>14</v>
      </c>
      <c r="L399" s="19">
        <f t="shared" si="1487"/>
        <v>15</v>
      </c>
      <c r="M399" s="19">
        <f t="shared" si="1488"/>
        <v>12</v>
      </c>
      <c r="N399" s="19">
        <f t="shared" si="1489"/>
        <v>8</v>
      </c>
      <c r="O399" s="19">
        <f t="shared" si="1490"/>
        <v>17</v>
      </c>
      <c r="P399" s="19"/>
      <c r="Q399" s="19">
        <f t="shared" si="1491"/>
        <v>9</v>
      </c>
      <c r="R399" s="19">
        <f t="shared" si="1492"/>
        <v>6</v>
      </c>
      <c r="S399" s="19">
        <f t="shared" si="1493"/>
        <v>10</v>
      </c>
      <c r="T399" s="19">
        <f t="shared" si="1494"/>
        <v>11</v>
      </c>
      <c r="U399" s="19">
        <f t="shared" si="1495"/>
        <v>2</v>
      </c>
      <c r="V399" s="19">
        <f t="shared" si="1496"/>
        <v>18</v>
      </c>
    </row>
    <row r="400" spans="3:22" ht="15" customHeight="1" thickBot="1" x14ac:dyDescent="0.4">
      <c r="C400" s="19">
        <f t="shared" ref="C400" si="1515">C32</f>
        <v>5</v>
      </c>
      <c r="D400" s="19">
        <f t="shared" si="1480"/>
        <v>6</v>
      </c>
      <c r="E400" s="19">
        <f t="shared" si="1481"/>
        <v>7</v>
      </c>
      <c r="F400" s="19">
        <f t="shared" si="1482"/>
        <v>2</v>
      </c>
      <c r="G400" s="19">
        <f t="shared" si="1483"/>
        <v>1</v>
      </c>
      <c r="H400" s="19">
        <f t="shared" si="1484"/>
        <v>16</v>
      </c>
      <c r="I400" s="19"/>
      <c r="J400" s="19">
        <f t="shared" si="1485"/>
        <v>4</v>
      </c>
      <c r="K400" s="19">
        <f t="shared" si="1486"/>
        <v>9</v>
      </c>
      <c r="L400" s="19">
        <f t="shared" si="1487"/>
        <v>8</v>
      </c>
      <c r="M400" s="19">
        <f t="shared" si="1488"/>
        <v>11</v>
      </c>
      <c r="N400" s="19">
        <f t="shared" si="1489"/>
        <v>12</v>
      </c>
      <c r="O400" s="19">
        <f t="shared" si="1490"/>
        <v>17</v>
      </c>
      <c r="P400" s="19"/>
      <c r="Q400" s="19">
        <f t="shared" si="1491"/>
        <v>3</v>
      </c>
      <c r="R400" s="19">
        <f t="shared" si="1492"/>
        <v>15</v>
      </c>
      <c r="S400" s="19">
        <f t="shared" si="1493"/>
        <v>10</v>
      </c>
      <c r="T400" s="19">
        <f t="shared" si="1494"/>
        <v>14</v>
      </c>
      <c r="U400" s="19">
        <f t="shared" si="1495"/>
        <v>13</v>
      </c>
      <c r="V400" s="19">
        <f t="shared" si="1496"/>
        <v>18</v>
      </c>
    </row>
    <row r="401" spans="3:22" ht="15" customHeight="1" thickBot="1" x14ac:dyDescent="0.4">
      <c r="C401" s="19">
        <f t="shared" ref="C401" si="1516">C33</f>
        <v>5</v>
      </c>
      <c r="D401" s="19">
        <f t="shared" si="1480"/>
        <v>9</v>
      </c>
      <c r="E401" s="19">
        <f t="shared" si="1481"/>
        <v>6</v>
      </c>
      <c r="F401" s="19">
        <f t="shared" si="1482"/>
        <v>8</v>
      </c>
      <c r="G401" s="19">
        <f t="shared" si="1483"/>
        <v>1</v>
      </c>
      <c r="H401" s="19">
        <f t="shared" si="1484"/>
        <v>16</v>
      </c>
      <c r="I401" s="19"/>
      <c r="J401" s="19">
        <f t="shared" si="1485"/>
        <v>7</v>
      </c>
      <c r="K401" s="19">
        <f t="shared" si="1486"/>
        <v>14</v>
      </c>
      <c r="L401" s="19">
        <f t="shared" si="1487"/>
        <v>15</v>
      </c>
      <c r="M401" s="19">
        <f t="shared" si="1488"/>
        <v>2</v>
      </c>
      <c r="N401" s="19">
        <f t="shared" si="1489"/>
        <v>12</v>
      </c>
      <c r="O401" s="19">
        <f t="shared" si="1490"/>
        <v>17</v>
      </c>
      <c r="P401" s="19"/>
      <c r="Q401" s="19">
        <f t="shared" si="1491"/>
        <v>4</v>
      </c>
      <c r="R401" s="19">
        <f t="shared" si="1492"/>
        <v>3</v>
      </c>
      <c r="S401" s="19">
        <f t="shared" si="1493"/>
        <v>10</v>
      </c>
      <c r="T401" s="19">
        <f t="shared" si="1494"/>
        <v>11</v>
      </c>
      <c r="U401" s="19">
        <f t="shared" si="1495"/>
        <v>13</v>
      </c>
      <c r="V401" s="19">
        <f t="shared" si="1496"/>
        <v>18</v>
      </c>
    </row>
    <row r="402" spans="3:22" ht="15" customHeight="1" thickBot="1" x14ac:dyDescent="0.4">
      <c r="C402" s="19">
        <f t="shared" ref="C402" si="1517">C34</f>
        <v>5</v>
      </c>
      <c r="D402" s="19">
        <f t="shared" si="1480"/>
        <v>3</v>
      </c>
      <c r="E402" s="19">
        <f t="shared" si="1481"/>
        <v>10</v>
      </c>
      <c r="F402" s="19">
        <f t="shared" si="1482"/>
        <v>2</v>
      </c>
      <c r="G402" s="19">
        <f t="shared" si="1483"/>
        <v>1</v>
      </c>
      <c r="H402" s="19">
        <f t="shared" si="1484"/>
        <v>16</v>
      </c>
      <c r="I402" s="19"/>
      <c r="J402" s="19">
        <f t="shared" si="1485"/>
        <v>15</v>
      </c>
      <c r="K402" s="19">
        <f t="shared" si="1486"/>
        <v>6</v>
      </c>
      <c r="L402" s="19">
        <f t="shared" si="1487"/>
        <v>7</v>
      </c>
      <c r="M402" s="19">
        <f t="shared" si="1488"/>
        <v>11</v>
      </c>
      <c r="N402" s="19">
        <f t="shared" si="1489"/>
        <v>12</v>
      </c>
      <c r="O402" s="19">
        <f t="shared" si="1490"/>
        <v>17</v>
      </c>
      <c r="P402" s="19"/>
      <c r="Q402" s="19">
        <f t="shared" si="1491"/>
        <v>4</v>
      </c>
      <c r="R402" s="19">
        <f t="shared" si="1492"/>
        <v>9</v>
      </c>
      <c r="S402" s="19">
        <f t="shared" si="1493"/>
        <v>8</v>
      </c>
      <c r="T402" s="19">
        <f t="shared" si="1494"/>
        <v>14</v>
      </c>
      <c r="U402" s="19">
        <f t="shared" si="1495"/>
        <v>13</v>
      </c>
      <c r="V402" s="19">
        <f t="shared" si="1496"/>
        <v>18</v>
      </c>
    </row>
    <row r="403" spans="3:22" ht="15" customHeight="1" thickBot="1" x14ac:dyDescent="0.4">
      <c r="C403" s="19">
        <f t="shared" ref="C403" si="1518">C35</f>
        <v>5</v>
      </c>
      <c r="D403" s="19">
        <f t="shared" si="1480"/>
        <v>6</v>
      </c>
      <c r="E403" s="19">
        <f t="shared" si="1481"/>
        <v>7</v>
      </c>
      <c r="F403" s="19">
        <f t="shared" si="1482"/>
        <v>14</v>
      </c>
      <c r="G403" s="19">
        <f t="shared" si="1483"/>
        <v>10</v>
      </c>
      <c r="H403" s="19">
        <f t="shared" si="1484"/>
        <v>12</v>
      </c>
      <c r="I403" s="19"/>
      <c r="J403" s="19">
        <f t="shared" si="1485"/>
        <v>4</v>
      </c>
      <c r="K403" s="19">
        <f t="shared" si="1486"/>
        <v>9</v>
      </c>
      <c r="L403" s="19">
        <f t="shared" si="1487"/>
        <v>8</v>
      </c>
      <c r="M403" s="19">
        <f t="shared" si="1488"/>
        <v>2</v>
      </c>
      <c r="N403" s="19">
        <f t="shared" si="1489"/>
        <v>13</v>
      </c>
      <c r="O403" s="19">
        <f t="shared" si="1490"/>
        <v>17</v>
      </c>
      <c r="P403" s="19"/>
      <c r="Q403" s="19">
        <f t="shared" si="1491"/>
        <v>3</v>
      </c>
      <c r="R403" s="19">
        <f t="shared" si="1492"/>
        <v>15</v>
      </c>
      <c r="S403" s="19">
        <f t="shared" si="1493"/>
        <v>1</v>
      </c>
      <c r="T403" s="19">
        <f t="shared" si="1494"/>
        <v>11</v>
      </c>
      <c r="U403" s="19">
        <f t="shared" si="1495"/>
        <v>16</v>
      </c>
      <c r="V403" s="19">
        <f t="shared" si="1496"/>
        <v>18</v>
      </c>
    </row>
    <row r="404" spans="3:22" ht="15" customHeight="1" thickBot="1" x14ac:dyDescent="0.4">
      <c r="C404" s="19">
        <f t="shared" ref="C404" si="1519">C36</f>
        <v>5</v>
      </c>
      <c r="D404" s="19">
        <f t="shared" si="1480"/>
        <v>4</v>
      </c>
      <c r="E404" s="19">
        <f t="shared" si="1481"/>
        <v>6</v>
      </c>
      <c r="F404" s="19">
        <f t="shared" si="1482"/>
        <v>14</v>
      </c>
      <c r="G404" s="19">
        <f t="shared" si="1483"/>
        <v>13</v>
      </c>
      <c r="H404" s="19">
        <f t="shared" si="1484"/>
        <v>8</v>
      </c>
      <c r="I404" s="19"/>
      <c r="J404" s="19">
        <f t="shared" si="1485"/>
        <v>3</v>
      </c>
      <c r="K404" s="19">
        <f t="shared" si="1486"/>
        <v>9</v>
      </c>
      <c r="L404" s="19">
        <f t="shared" si="1487"/>
        <v>7</v>
      </c>
      <c r="M404" s="19">
        <f t="shared" si="1488"/>
        <v>11</v>
      </c>
      <c r="N404" s="19">
        <f t="shared" si="1489"/>
        <v>16</v>
      </c>
      <c r="O404" s="19">
        <f t="shared" si="1490"/>
        <v>17</v>
      </c>
      <c r="P404" s="19"/>
      <c r="Q404" s="19">
        <f t="shared" si="1491"/>
        <v>15</v>
      </c>
      <c r="R404" s="19">
        <f t="shared" si="1492"/>
        <v>2</v>
      </c>
      <c r="S404" s="19">
        <f t="shared" si="1493"/>
        <v>1</v>
      </c>
      <c r="T404" s="19">
        <f t="shared" si="1494"/>
        <v>10</v>
      </c>
      <c r="U404" s="19">
        <f t="shared" si="1495"/>
        <v>12</v>
      </c>
      <c r="V404" s="19">
        <f t="shared" si="1496"/>
        <v>18</v>
      </c>
    </row>
    <row r="405" spans="3:22" ht="15" customHeight="1" thickBot="1" x14ac:dyDescent="0.4">
      <c r="C405" s="19">
        <f t="shared" ref="C405" si="1520">C37</f>
        <v>5</v>
      </c>
      <c r="D405" s="19">
        <f t="shared" si="1480"/>
        <v>9</v>
      </c>
      <c r="E405" s="19">
        <f t="shared" si="1481"/>
        <v>15</v>
      </c>
      <c r="F405" s="19">
        <f t="shared" si="1482"/>
        <v>14</v>
      </c>
      <c r="G405" s="19">
        <f t="shared" si="1483"/>
        <v>13</v>
      </c>
      <c r="H405" s="19">
        <f t="shared" si="1484"/>
        <v>8</v>
      </c>
      <c r="I405" s="19"/>
      <c r="J405" s="19">
        <f t="shared" si="1485"/>
        <v>4</v>
      </c>
      <c r="K405" s="19">
        <f t="shared" si="1486"/>
        <v>3</v>
      </c>
      <c r="L405" s="19">
        <f t="shared" si="1487"/>
        <v>7</v>
      </c>
      <c r="M405" s="19">
        <f t="shared" si="1488"/>
        <v>2</v>
      </c>
      <c r="N405" s="19">
        <f t="shared" si="1489"/>
        <v>16</v>
      </c>
      <c r="O405" s="19">
        <f t="shared" si="1490"/>
        <v>17</v>
      </c>
      <c r="P405" s="19"/>
      <c r="Q405" s="19">
        <f t="shared" si="1491"/>
        <v>6</v>
      </c>
      <c r="R405" s="19">
        <f t="shared" si="1492"/>
        <v>10</v>
      </c>
      <c r="S405" s="19">
        <f t="shared" si="1493"/>
        <v>1</v>
      </c>
      <c r="T405" s="19">
        <f t="shared" si="1494"/>
        <v>11</v>
      </c>
      <c r="U405" s="19">
        <f t="shared" si="1495"/>
        <v>12</v>
      </c>
      <c r="V405" s="19">
        <f t="shared" si="1496"/>
        <v>18</v>
      </c>
    </row>
    <row r="406" spans="3:22" ht="15" customHeight="1" thickBot="1" x14ac:dyDescent="0.4">
      <c r="C406" s="19">
        <f t="shared" ref="C406" si="1521">C38</f>
        <v>5</v>
      </c>
      <c r="D406" s="19">
        <f t="shared" si="1480"/>
        <v>15</v>
      </c>
      <c r="E406" s="19">
        <f t="shared" si="1481"/>
        <v>7</v>
      </c>
      <c r="F406" s="19">
        <f t="shared" si="1482"/>
        <v>14</v>
      </c>
      <c r="G406" s="19">
        <f t="shared" si="1483"/>
        <v>13</v>
      </c>
      <c r="H406" s="19">
        <f t="shared" si="1484"/>
        <v>2</v>
      </c>
      <c r="I406" s="19"/>
      <c r="J406" s="19">
        <f t="shared" si="1485"/>
        <v>4</v>
      </c>
      <c r="K406" s="19">
        <f t="shared" si="1486"/>
        <v>6</v>
      </c>
      <c r="L406" s="19">
        <f t="shared" si="1487"/>
        <v>10</v>
      </c>
      <c r="M406" s="19">
        <f t="shared" si="1488"/>
        <v>8</v>
      </c>
      <c r="N406" s="19">
        <f t="shared" si="1489"/>
        <v>11</v>
      </c>
      <c r="O406" s="19">
        <f t="shared" si="1490"/>
        <v>17</v>
      </c>
      <c r="P406" s="19"/>
      <c r="Q406" s="19">
        <f t="shared" si="1491"/>
        <v>9</v>
      </c>
      <c r="R406" s="19">
        <f t="shared" si="1492"/>
        <v>3</v>
      </c>
      <c r="S406" s="19">
        <f t="shared" si="1493"/>
        <v>16</v>
      </c>
      <c r="T406" s="19">
        <f t="shared" si="1494"/>
        <v>12</v>
      </c>
      <c r="U406" s="19">
        <f t="shared" si="1495"/>
        <v>1</v>
      </c>
      <c r="V406" s="19">
        <f t="shared" si="1496"/>
        <v>18</v>
      </c>
    </row>
    <row r="407" spans="3:22" ht="15" customHeight="1" thickBot="1" x14ac:dyDescent="0.4">
      <c r="C407" s="19">
        <f t="shared" ref="C407" si="1522">C39</f>
        <v>5</v>
      </c>
      <c r="D407" s="19">
        <f t="shared" si="1480"/>
        <v>3</v>
      </c>
      <c r="E407" s="19">
        <f t="shared" si="1481"/>
        <v>10</v>
      </c>
      <c r="F407" s="19">
        <f t="shared" si="1482"/>
        <v>14</v>
      </c>
      <c r="G407" s="19">
        <f t="shared" si="1483"/>
        <v>13</v>
      </c>
      <c r="H407" s="19">
        <f t="shared" si="1484"/>
        <v>2</v>
      </c>
      <c r="I407" s="19"/>
      <c r="J407" s="19">
        <f t="shared" si="1485"/>
        <v>15</v>
      </c>
      <c r="K407" s="19">
        <f t="shared" si="1486"/>
        <v>4</v>
      </c>
      <c r="L407" s="19">
        <f t="shared" si="1487"/>
        <v>6</v>
      </c>
      <c r="M407" s="19">
        <f t="shared" si="1488"/>
        <v>8</v>
      </c>
      <c r="N407" s="19">
        <f t="shared" si="1489"/>
        <v>11</v>
      </c>
      <c r="O407" s="19">
        <f t="shared" si="1490"/>
        <v>17</v>
      </c>
      <c r="P407" s="19"/>
      <c r="Q407" s="19">
        <f t="shared" si="1491"/>
        <v>9</v>
      </c>
      <c r="R407" s="19">
        <f t="shared" si="1492"/>
        <v>7</v>
      </c>
      <c r="S407" s="19">
        <f t="shared" si="1493"/>
        <v>16</v>
      </c>
      <c r="T407" s="19">
        <f t="shared" si="1494"/>
        <v>12</v>
      </c>
      <c r="U407" s="19">
        <f t="shared" si="1495"/>
        <v>1</v>
      </c>
      <c r="V407" s="19">
        <f t="shared" si="1496"/>
        <v>18</v>
      </c>
    </row>
    <row r="408" spans="3:22" ht="15" customHeight="1" thickBot="1" x14ac:dyDescent="0.4">
      <c r="C408" s="19">
        <f t="shared" ref="C408" si="1523">C40</f>
        <v>10</v>
      </c>
      <c r="D408" s="19">
        <f t="shared" si="1480"/>
        <v>15</v>
      </c>
      <c r="E408" s="19">
        <f t="shared" si="1481"/>
        <v>4</v>
      </c>
      <c r="F408" s="19">
        <f t="shared" si="1482"/>
        <v>14</v>
      </c>
      <c r="G408" s="19">
        <f t="shared" si="1483"/>
        <v>13</v>
      </c>
      <c r="H408" s="19">
        <f t="shared" si="1484"/>
        <v>2</v>
      </c>
      <c r="I408" s="19"/>
      <c r="J408" s="19">
        <f t="shared" si="1485"/>
        <v>5</v>
      </c>
      <c r="K408" s="19">
        <f t="shared" si="1486"/>
        <v>9</v>
      </c>
      <c r="L408" s="19">
        <f t="shared" si="1487"/>
        <v>6</v>
      </c>
      <c r="M408" s="19">
        <f t="shared" si="1488"/>
        <v>8</v>
      </c>
      <c r="N408" s="19">
        <f t="shared" si="1489"/>
        <v>11</v>
      </c>
      <c r="O408" s="19">
        <f t="shared" si="1490"/>
        <v>17</v>
      </c>
      <c r="P408" s="19"/>
      <c r="Q408" s="19">
        <f t="shared" si="1491"/>
        <v>7</v>
      </c>
      <c r="R408" s="19">
        <f t="shared" si="1492"/>
        <v>3</v>
      </c>
      <c r="S408" s="19">
        <f t="shared" si="1493"/>
        <v>16</v>
      </c>
      <c r="T408" s="19">
        <f t="shared" si="1494"/>
        <v>12</v>
      </c>
      <c r="U408" s="19">
        <f t="shared" si="1495"/>
        <v>1</v>
      </c>
      <c r="V408" s="19">
        <f t="shared" si="1496"/>
        <v>18</v>
      </c>
    </row>
    <row r="409" spans="3:22" ht="15" customHeight="1" thickBot="1" x14ac:dyDescent="0.4">
      <c r="C409" s="19">
        <f t="shared" ref="C409" si="1524">C41</f>
        <v>5</v>
      </c>
      <c r="D409" s="19">
        <f t="shared" si="1480"/>
        <v>15</v>
      </c>
      <c r="E409" s="19">
        <f t="shared" si="1481"/>
        <v>6</v>
      </c>
      <c r="F409" s="19">
        <f t="shared" si="1482"/>
        <v>7</v>
      </c>
      <c r="G409" s="19">
        <f t="shared" si="1483"/>
        <v>1</v>
      </c>
      <c r="H409" s="19">
        <f t="shared" si="1484"/>
        <v>13</v>
      </c>
      <c r="I409" s="19"/>
      <c r="J409" s="19">
        <f t="shared" si="1485"/>
        <v>10</v>
      </c>
      <c r="K409" s="19">
        <f t="shared" si="1486"/>
        <v>4</v>
      </c>
      <c r="L409" s="19">
        <f t="shared" si="1487"/>
        <v>11</v>
      </c>
      <c r="M409" s="19">
        <f t="shared" si="1488"/>
        <v>16</v>
      </c>
      <c r="N409" s="19">
        <f t="shared" si="1489"/>
        <v>8</v>
      </c>
      <c r="O409" s="19">
        <f t="shared" si="1490"/>
        <v>17</v>
      </c>
      <c r="P409" s="19"/>
      <c r="Q409" s="19">
        <f t="shared" si="1491"/>
        <v>3</v>
      </c>
      <c r="R409" s="19">
        <f t="shared" si="1492"/>
        <v>9</v>
      </c>
      <c r="S409" s="19">
        <f t="shared" si="1493"/>
        <v>14</v>
      </c>
      <c r="T409" s="19">
        <f t="shared" si="1494"/>
        <v>12</v>
      </c>
      <c r="U409" s="19">
        <f t="shared" si="1495"/>
        <v>2</v>
      </c>
      <c r="V409" s="19">
        <f t="shared" si="1496"/>
        <v>18</v>
      </c>
    </row>
    <row r="410" spans="3:22" ht="15" customHeight="1" thickBot="1" x14ac:dyDescent="0.4">
      <c r="C410" s="19">
        <f t="shared" ref="C410" si="1525">C42</f>
        <v>5</v>
      </c>
      <c r="D410" s="19">
        <f t="shared" si="1480"/>
        <v>4</v>
      </c>
      <c r="E410" s="19">
        <f t="shared" si="1481"/>
        <v>7</v>
      </c>
      <c r="F410" s="19">
        <f t="shared" si="1482"/>
        <v>16</v>
      </c>
      <c r="G410" s="19">
        <f t="shared" si="1483"/>
        <v>1</v>
      </c>
      <c r="H410" s="19">
        <f t="shared" si="1484"/>
        <v>13</v>
      </c>
      <c r="I410" s="19"/>
      <c r="J410" s="19">
        <f t="shared" si="1485"/>
        <v>9</v>
      </c>
      <c r="K410" s="19">
        <f t="shared" si="1486"/>
        <v>15</v>
      </c>
      <c r="L410" s="19">
        <f t="shared" si="1487"/>
        <v>10</v>
      </c>
      <c r="M410" s="19">
        <f t="shared" si="1488"/>
        <v>12</v>
      </c>
      <c r="N410" s="19">
        <f t="shared" si="1489"/>
        <v>8</v>
      </c>
      <c r="O410" s="19">
        <f t="shared" si="1490"/>
        <v>17</v>
      </c>
      <c r="P410" s="19"/>
      <c r="Q410" s="19">
        <f t="shared" si="1491"/>
        <v>3</v>
      </c>
      <c r="R410" s="19">
        <f t="shared" si="1492"/>
        <v>6</v>
      </c>
      <c r="S410" s="19">
        <f t="shared" si="1493"/>
        <v>14</v>
      </c>
      <c r="T410" s="19">
        <f t="shared" si="1494"/>
        <v>11</v>
      </c>
      <c r="U410" s="19">
        <f t="shared" si="1495"/>
        <v>2</v>
      </c>
      <c r="V410" s="19">
        <f t="shared" si="1496"/>
        <v>18</v>
      </c>
    </row>
    <row r="411" spans="3:22" ht="15" customHeight="1" thickBot="1" x14ac:dyDescent="0.4">
      <c r="C411" s="19">
        <f t="shared" ref="C411" si="1526">C43</f>
        <v>4</v>
      </c>
      <c r="D411" s="19">
        <f t="shared" si="1480"/>
        <v>3</v>
      </c>
      <c r="E411" s="19">
        <f t="shared" si="1481"/>
        <v>6</v>
      </c>
      <c r="F411" s="19">
        <f t="shared" si="1482"/>
        <v>16</v>
      </c>
      <c r="G411" s="19">
        <f t="shared" si="1483"/>
        <v>1</v>
      </c>
      <c r="H411" s="19">
        <f t="shared" si="1484"/>
        <v>13</v>
      </c>
      <c r="I411" s="19"/>
      <c r="J411" s="19">
        <f t="shared" si="1485"/>
        <v>9</v>
      </c>
      <c r="K411" s="19">
        <f t="shared" si="1486"/>
        <v>14</v>
      </c>
      <c r="L411" s="19">
        <f t="shared" si="1487"/>
        <v>15</v>
      </c>
      <c r="M411" s="19">
        <f t="shared" si="1488"/>
        <v>12</v>
      </c>
      <c r="N411" s="19">
        <f t="shared" si="1489"/>
        <v>8</v>
      </c>
      <c r="O411" s="19">
        <f t="shared" si="1490"/>
        <v>17</v>
      </c>
      <c r="P411" s="19"/>
      <c r="Q411" s="19">
        <f t="shared" si="1491"/>
        <v>5</v>
      </c>
      <c r="R411" s="19">
        <f t="shared" si="1492"/>
        <v>7</v>
      </c>
      <c r="S411" s="19">
        <f t="shared" si="1493"/>
        <v>10</v>
      </c>
      <c r="T411" s="19">
        <f t="shared" si="1494"/>
        <v>11</v>
      </c>
      <c r="U411" s="19">
        <f t="shared" si="1495"/>
        <v>2</v>
      </c>
      <c r="V411" s="19">
        <f t="shared" si="1496"/>
        <v>18</v>
      </c>
    </row>
    <row r="412" spans="3:22" ht="15" customHeight="1" thickBot="1" x14ac:dyDescent="0.4">
      <c r="C412" s="19">
        <f t="shared" ref="C412" si="1527">C44</f>
        <v>5</v>
      </c>
      <c r="D412" s="19">
        <f t="shared" si="1480"/>
        <v>6</v>
      </c>
      <c r="E412" s="19">
        <f t="shared" si="1481"/>
        <v>10</v>
      </c>
      <c r="F412" s="19">
        <f t="shared" si="1482"/>
        <v>2</v>
      </c>
      <c r="G412" s="19">
        <f t="shared" si="1483"/>
        <v>1</v>
      </c>
      <c r="H412" s="19">
        <f t="shared" si="1484"/>
        <v>16</v>
      </c>
      <c r="I412" s="19"/>
      <c r="J412" s="19">
        <f t="shared" si="1485"/>
        <v>9</v>
      </c>
      <c r="K412" s="19">
        <f t="shared" si="1486"/>
        <v>7</v>
      </c>
      <c r="L412" s="19">
        <f t="shared" si="1487"/>
        <v>15</v>
      </c>
      <c r="M412" s="19">
        <f t="shared" si="1488"/>
        <v>11</v>
      </c>
      <c r="N412" s="19">
        <f t="shared" si="1489"/>
        <v>12</v>
      </c>
      <c r="O412" s="19">
        <f t="shared" si="1490"/>
        <v>17</v>
      </c>
      <c r="P412" s="19"/>
      <c r="Q412" s="19">
        <f t="shared" si="1491"/>
        <v>4</v>
      </c>
      <c r="R412" s="19">
        <f t="shared" si="1492"/>
        <v>3</v>
      </c>
      <c r="S412" s="19">
        <f t="shared" si="1493"/>
        <v>8</v>
      </c>
      <c r="T412" s="19">
        <f t="shared" si="1494"/>
        <v>14</v>
      </c>
      <c r="U412" s="19">
        <f t="shared" si="1495"/>
        <v>13</v>
      </c>
      <c r="V412" s="19">
        <f t="shared" si="1496"/>
        <v>18</v>
      </c>
    </row>
    <row r="413" spans="3:22" ht="15" customHeight="1" thickBot="1" x14ac:dyDescent="0.4">
      <c r="C413" s="19">
        <f t="shared" ref="C413" si="1528">C45</f>
        <v>5</v>
      </c>
      <c r="D413" s="19">
        <f t="shared" si="1480"/>
        <v>6</v>
      </c>
      <c r="E413" s="19">
        <f t="shared" si="1481"/>
        <v>10</v>
      </c>
      <c r="F413" s="19">
        <f t="shared" si="1482"/>
        <v>8</v>
      </c>
      <c r="G413" s="19">
        <f t="shared" si="1483"/>
        <v>1</v>
      </c>
      <c r="H413" s="19">
        <f t="shared" si="1484"/>
        <v>16</v>
      </c>
      <c r="I413" s="19"/>
      <c r="J413" s="19">
        <f t="shared" si="1485"/>
        <v>3</v>
      </c>
      <c r="K413" s="19">
        <f t="shared" si="1486"/>
        <v>15</v>
      </c>
      <c r="L413" s="19">
        <f t="shared" si="1487"/>
        <v>14</v>
      </c>
      <c r="M413" s="19">
        <f t="shared" si="1488"/>
        <v>2</v>
      </c>
      <c r="N413" s="19">
        <f t="shared" si="1489"/>
        <v>12</v>
      </c>
      <c r="O413" s="19">
        <f t="shared" si="1490"/>
        <v>17</v>
      </c>
      <c r="P413" s="19"/>
      <c r="Q413" s="19">
        <f t="shared" si="1491"/>
        <v>4</v>
      </c>
      <c r="R413" s="19">
        <f t="shared" si="1492"/>
        <v>9</v>
      </c>
      <c r="S413" s="19">
        <f t="shared" si="1493"/>
        <v>7</v>
      </c>
      <c r="T413" s="19">
        <f t="shared" si="1494"/>
        <v>11</v>
      </c>
      <c r="U413" s="19">
        <f t="shared" si="1495"/>
        <v>13</v>
      </c>
      <c r="V413" s="19">
        <f t="shared" si="1496"/>
        <v>18</v>
      </c>
    </row>
    <row r="414" spans="3:22" ht="15" customHeight="1" thickBot="1" x14ac:dyDescent="0.4">
      <c r="C414" s="19">
        <f t="shared" ref="C414" si="1529">C46</f>
        <v>4</v>
      </c>
      <c r="D414" s="19">
        <f t="shared" si="1480"/>
        <v>9</v>
      </c>
      <c r="E414" s="19">
        <f t="shared" si="1481"/>
        <v>7</v>
      </c>
      <c r="F414" s="19">
        <f t="shared" si="1482"/>
        <v>2</v>
      </c>
      <c r="G414" s="19">
        <f t="shared" si="1483"/>
        <v>1</v>
      </c>
      <c r="H414" s="19">
        <f t="shared" si="1484"/>
        <v>16</v>
      </c>
      <c r="I414" s="19"/>
      <c r="J414" s="19">
        <f t="shared" si="1485"/>
        <v>6</v>
      </c>
      <c r="K414" s="19">
        <f t="shared" si="1486"/>
        <v>15</v>
      </c>
      <c r="L414" s="19">
        <f t="shared" si="1487"/>
        <v>10</v>
      </c>
      <c r="M414" s="19">
        <f t="shared" si="1488"/>
        <v>11</v>
      </c>
      <c r="N414" s="19">
        <f t="shared" si="1489"/>
        <v>12</v>
      </c>
      <c r="O414" s="19">
        <f t="shared" si="1490"/>
        <v>17</v>
      </c>
      <c r="P414" s="19"/>
      <c r="Q414" s="19">
        <f t="shared" si="1491"/>
        <v>5</v>
      </c>
      <c r="R414" s="19">
        <f t="shared" si="1492"/>
        <v>3</v>
      </c>
      <c r="S414" s="19">
        <f t="shared" si="1493"/>
        <v>8</v>
      </c>
      <c r="T414" s="19">
        <f t="shared" si="1494"/>
        <v>14</v>
      </c>
      <c r="U414" s="19">
        <f t="shared" si="1495"/>
        <v>13</v>
      </c>
      <c r="V414" s="19">
        <f t="shared" si="1496"/>
        <v>18</v>
      </c>
    </row>
    <row r="415" spans="3:22" ht="15" customHeight="1" thickBot="1" x14ac:dyDescent="0.4">
      <c r="C415" s="19">
        <f t="shared" ref="C415" si="1530">C47</f>
        <v>5</v>
      </c>
      <c r="D415" s="19">
        <f t="shared" si="1480"/>
        <v>4</v>
      </c>
      <c r="E415" s="19">
        <f t="shared" si="1481"/>
        <v>10</v>
      </c>
      <c r="F415" s="19">
        <f t="shared" si="1482"/>
        <v>12</v>
      </c>
      <c r="G415" s="19">
        <f t="shared" si="1483"/>
        <v>1</v>
      </c>
      <c r="H415" s="19">
        <f t="shared" si="1484"/>
        <v>13</v>
      </c>
      <c r="I415" s="19"/>
      <c r="J415" s="19">
        <f t="shared" si="1485"/>
        <v>9</v>
      </c>
      <c r="K415" s="19">
        <f t="shared" si="1486"/>
        <v>7</v>
      </c>
      <c r="L415" s="19">
        <f t="shared" si="1487"/>
        <v>6</v>
      </c>
      <c r="M415" s="19">
        <f t="shared" si="1488"/>
        <v>2</v>
      </c>
      <c r="N415" s="19">
        <f t="shared" si="1489"/>
        <v>14</v>
      </c>
      <c r="O415" s="19">
        <f t="shared" si="1490"/>
        <v>17</v>
      </c>
      <c r="P415" s="19"/>
      <c r="Q415" s="19">
        <f t="shared" si="1491"/>
        <v>3</v>
      </c>
      <c r="R415" s="19">
        <f t="shared" si="1492"/>
        <v>15</v>
      </c>
      <c r="S415" s="19">
        <f t="shared" si="1493"/>
        <v>8</v>
      </c>
      <c r="T415" s="19">
        <f t="shared" si="1494"/>
        <v>11</v>
      </c>
      <c r="U415" s="19">
        <f t="shared" si="1495"/>
        <v>16</v>
      </c>
      <c r="V415" s="19">
        <f t="shared" si="1496"/>
        <v>18</v>
      </c>
    </row>
    <row r="416" spans="3:22" ht="15" customHeight="1" thickBot="1" x14ac:dyDescent="0.4">
      <c r="C416" s="19">
        <f t="shared" ref="C416" si="1531">C48</f>
        <v>5</v>
      </c>
      <c r="D416" s="19">
        <f t="shared" si="1480"/>
        <v>6</v>
      </c>
      <c r="E416" s="19">
        <f t="shared" si="1481"/>
        <v>10</v>
      </c>
      <c r="F416" s="19">
        <f t="shared" si="1482"/>
        <v>12</v>
      </c>
      <c r="G416" s="19">
        <f t="shared" si="1483"/>
        <v>1</v>
      </c>
      <c r="H416" s="19">
        <f t="shared" si="1484"/>
        <v>13</v>
      </c>
      <c r="I416" s="19"/>
      <c r="J416" s="19">
        <f t="shared" si="1485"/>
        <v>4</v>
      </c>
      <c r="K416" s="19">
        <f t="shared" si="1486"/>
        <v>3</v>
      </c>
      <c r="L416" s="19">
        <f t="shared" si="1487"/>
        <v>7</v>
      </c>
      <c r="M416" s="19">
        <f t="shared" si="1488"/>
        <v>2</v>
      </c>
      <c r="N416" s="19">
        <f t="shared" si="1489"/>
        <v>14</v>
      </c>
      <c r="O416" s="19">
        <f t="shared" si="1490"/>
        <v>17</v>
      </c>
      <c r="P416" s="19"/>
      <c r="Q416" s="19">
        <f t="shared" si="1491"/>
        <v>9</v>
      </c>
      <c r="R416" s="19">
        <f t="shared" si="1492"/>
        <v>15</v>
      </c>
      <c r="S416" s="19">
        <f t="shared" si="1493"/>
        <v>8</v>
      </c>
      <c r="T416" s="19">
        <f t="shared" si="1494"/>
        <v>11</v>
      </c>
      <c r="U416" s="19">
        <f t="shared" si="1495"/>
        <v>16</v>
      </c>
      <c r="V416" s="19">
        <f t="shared" si="1496"/>
        <v>18</v>
      </c>
    </row>
    <row r="417" spans="3:22" ht="15" customHeight="1" thickBot="1" x14ac:dyDescent="0.4">
      <c r="C417" s="19">
        <f t="shared" ref="C417" si="1532">C49</f>
        <v>5</v>
      </c>
      <c r="D417" s="19">
        <f t="shared" si="1480"/>
        <v>6</v>
      </c>
      <c r="E417" s="19">
        <f t="shared" si="1481"/>
        <v>4</v>
      </c>
      <c r="F417" s="19">
        <f t="shared" si="1482"/>
        <v>12</v>
      </c>
      <c r="G417" s="19">
        <f t="shared" si="1483"/>
        <v>1</v>
      </c>
      <c r="H417" s="19">
        <f t="shared" si="1484"/>
        <v>13</v>
      </c>
      <c r="I417" s="19"/>
      <c r="J417" s="19">
        <f t="shared" si="1485"/>
        <v>9</v>
      </c>
      <c r="K417" s="19">
        <f t="shared" si="1486"/>
        <v>3</v>
      </c>
      <c r="L417" s="19">
        <f t="shared" si="1487"/>
        <v>7</v>
      </c>
      <c r="M417" s="19">
        <f t="shared" si="1488"/>
        <v>2</v>
      </c>
      <c r="N417" s="19">
        <f t="shared" si="1489"/>
        <v>14</v>
      </c>
      <c r="O417" s="19">
        <f t="shared" si="1490"/>
        <v>17</v>
      </c>
      <c r="P417" s="19"/>
      <c r="Q417" s="19">
        <f t="shared" si="1491"/>
        <v>15</v>
      </c>
      <c r="R417" s="19">
        <f t="shared" si="1492"/>
        <v>10</v>
      </c>
      <c r="S417" s="19">
        <f t="shared" si="1493"/>
        <v>8</v>
      </c>
      <c r="T417" s="19">
        <f t="shared" si="1494"/>
        <v>11</v>
      </c>
      <c r="U417" s="19">
        <f t="shared" si="1495"/>
        <v>16</v>
      </c>
      <c r="V417" s="19">
        <f t="shared" si="1496"/>
        <v>18</v>
      </c>
    </row>
    <row r="418" spans="3:22" ht="15" customHeight="1" thickBot="1" x14ac:dyDescent="0.4">
      <c r="C418" s="19">
        <f t="shared" ref="C418" si="1533">C50</f>
        <v>5</v>
      </c>
      <c r="D418" s="19">
        <f t="shared" si="1480"/>
        <v>4</v>
      </c>
      <c r="E418" s="19">
        <f t="shared" si="1481"/>
        <v>6</v>
      </c>
      <c r="F418" s="19">
        <f t="shared" si="1482"/>
        <v>8</v>
      </c>
      <c r="G418" s="19">
        <f t="shared" si="1483"/>
        <v>13</v>
      </c>
      <c r="H418" s="19">
        <f t="shared" si="1484"/>
        <v>17</v>
      </c>
      <c r="I418" s="19"/>
      <c r="J418" s="19">
        <f t="shared" si="1485"/>
        <v>9</v>
      </c>
      <c r="K418" s="19">
        <f t="shared" si="1486"/>
        <v>7</v>
      </c>
      <c r="L418" s="19">
        <f t="shared" si="1487"/>
        <v>10</v>
      </c>
      <c r="M418" s="19">
        <f t="shared" si="1488"/>
        <v>1</v>
      </c>
      <c r="N418" s="19">
        <f t="shared" si="1489"/>
        <v>2</v>
      </c>
      <c r="O418" s="19">
        <f t="shared" si="1490"/>
        <v>12</v>
      </c>
      <c r="P418" s="19"/>
      <c r="Q418" s="19">
        <f t="shared" si="1491"/>
        <v>3</v>
      </c>
      <c r="R418" s="19">
        <f t="shared" si="1492"/>
        <v>15</v>
      </c>
      <c r="S418" s="19">
        <f t="shared" si="1493"/>
        <v>14</v>
      </c>
      <c r="T418" s="19">
        <f t="shared" si="1494"/>
        <v>11</v>
      </c>
      <c r="U418" s="19">
        <f t="shared" si="1495"/>
        <v>16</v>
      </c>
      <c r="V418" s="19">
        <f t="shared" si="1496"/>
        <v>18</v>
      </c>
    </row>
    <row r="419" spans="3:22" ht="15" customHeight="1" thickBot="1" x14ac:dyDescent="0.4">
      <c r="C419" s="19">
        <f t="shared" ref="C419" si="1534">C51</f>
        <v>5</v>
      </c>
      <c r="D419" s="19">
        <f t="shared" si="1480"/>
        <v>14</v>
      </c>
      <c r="E419" s="19">
        <f t="shared" si="1481"/>
        <v>6</v>
      </c>
      <c r="F419" s="19">
        <f t="shared" si="1482"/>
        <v>1</v>
      </c>
      <c r="G419" s="19">
        <f t="shared" si="1483"/>
        <v>10</v>
      </c>
      <c r="H419" s="19">
        <f t="shared" si="1484"/>
        <v>17</v>
      </c>
      <c r="I419" s="19"/>
      <c r="J419" s="19">
        <f t="shared" si="1485"/>
        <v>4</v>
      </c>
      <c r="K419" s="19">
        <f t="shared" si="1486"/>
        <v>3</v>
      </c>
      <c r="L419" s="19">
        <f t="shared" si="1487"/>
        <v>15</v>
      </c>
      <c r="M419" s="19">
        <f t="shared" si="1488"/>
        <v>11</v>
      </c>
      <c r="N419" s="19">
        <f t="shared" si="1489"/>
        <v>2</v>
      </c>
      <c r="O419" s="19">
        <f t="shared" si="1490"/>
        <v>12</v>
      </c>
      <c r="P419" s="19"/>
      <c r="Q419" s="19">
        <f t="shared" si="1491"/>
        <v>9</v>
      </c>
      <c r="R419" s="19">
        <f t="shared" si="1492"/>
        <v>7</v>
      </c>
      <c r="S419" s="19">
        <f t="shared" si="1493"/>
        <v>8</v>
      </c>
      <c r="T419" s="19">
        <f t="shared" si="1494"/>
        <v>13</v>
      </c>
      <c r="U419" s="19">
        <f t="shared" si="1495"/>
        <v>16</v>
      </c>
      <c r="V419" s="19">
        <f t="shared" si="1496"/>
        <v>18</v>
      </c>
    </row>
    <row r="420" spans="3:22" ht="15" customHeight="1" thickBot="1" x14ac:dyDescent="0.4">
      <c r="C420" s="19">
        <f t="shared" ref="C420" si="1535">C52</f>
        <v>5</v>
      </c>
      <c r="D420" s="19">
        <f t="shared" si="1480"/>
        <v>6</v>
      </c>
      <c r="E420" s="19">
        <f t="shared" si="1481"/>
        <v>7</v>
      </c>
      <c r="F420" s="19">
        <f t="shared" si="1482"/>
        <v>8</v>
      </c>
      <c r="G420" s="19">
        <f t="shared" si="1483"/>
        <v>13</v>
      </c>
      <c r="H420" s="19">
        <f t="shared" si="1484"/>
        <v>17</v>
      </c>
      <c r="I420" s="19"/>
      <c r="J420" s="19">
        <f t="shared" si="1485"/>
        <v>15</v>
      </c>
      <c r="K420" s="19">
        <f t="shared" si="1486"/>
        <v>9</v>
      </c>
      <c r="L420" s="19">
        <f t="shared" si="1487"/>
        <v>10</v>
      </c>
      <c r="M420" s="19">
        <f t="shared" si="1488"/>
        <v>1</v>
      </c>
      <c r="N420" s="19">
        <f t="shared" si="1489"/>
        <v>2</v>
      </c>
      <c r="O420" s="19">
        <f t="shared" si="1490"/>
        <v>12</v>
      </c>
      <c r="P420" s="19"/>
      <c r="Q420" s="19">
        <f t="shared" si="1491"/>
        <v>4</v>
      </c>
      <c r="R420" s="19">
        <f t="shared" si="1492"/>
        <v>3</v>
      </c>
      <c r="S420" s="19">
        <f t="shared" si="1493"/>
        <v>14</v>
      </c>
      <c r="T420" s="19">
        <f t="shared" si="1494"/>
        <v>11</v>
      </c>
      <c r="U420" s="19">
        <f t="shared" si="1495"/>
        <v>16</v>
      </c>
      <c r="V420" s="19">
        <f t="shared" si="1496"/>
        <v>18</v>
      </c>
    </row>
    <row r="421" spans="3:22" ht="15" customHeight="1" thickBot="1" x14ac:dyDescent="0.4">
      <c r="C421" s="19">
        <f t="shared" ref="C421" si="1536">C53</f>
        <v>5</v>
      </c>
      <c r="D421" s="19">
        <f t="shared" si="1480"/>
        <v>4</v>
      </c>
      <c r="E421" s="19">
        <f t="shared" si="1481"/>
        <v>15</v>
      </c>
      <c r="F421" s="19">
        <f t="shared" si="1482"/>
        <v>1</v>
      </c>
      <c r="G421" s="19">
        <f t="shared" si="1483"/>
        <v>12</v>
      </c>
      <c r="H421" s="19">
        <f t="shared" si="1484"/>
        <v>16</v>
      </c>
      <c r="I421" s="19"/>
      <c r="J421" s="19">
        <f t="shared" si="1485"/>
        <v>9</v>
      </c>
      <c r="K421" s="19">
        <f t="shared" si="1486"/>
        <v>6</v>
      </c>
      <c r="L421" s="19">
        <f t="shared" si="1487"/>
        <v>10</v>
      </c>
      <c r="M421" s="19">
        <f t="shared" si="1488"/>
        <v>11</v>
      </c>
      <c r="N421" s="19">
        <f t="shared" si="1489"/>
        <v>14</v>
      </c>
      <c r="O421" s="19">
        <f t="shared" si="1490"/>
        <v>17</v>
      </c>
      <c r="P421" s="19"/>
      <c r="Q421" s="19">
        <f t="shared" si="1491"/>
        <v>3</v>
      </c>
      <c r="R421" s="19">
        <f t="shared" si="1492"/>
        <v>7</v>
      </c>
      <c r="S421" s="19">
        <f t="shared" si="1493"/>
        <v>2</v>
      </c>
      <c r="T421" s="19">
        <f t="shared" si="1494"/>
        <v>8</v>
      </c>
      <c r="U421" s="19">
        <f t="shared" si="1495"/>
        <v>13</v>
      </c>
      <c r="V421" s="19">
        <f t="shared" si="1496"/>
        <v>18</v>
      </c>
    </row>
    <row r="422" spans="3:22" ht="15" customHeight="1" thickBot="1" x14ac:dyDescent="0.4">
      <c r="C422" s="19">
        <f t="shared" ref="C422" si="1537">C54</f>
        <v>14</v>
      </c>
      <c r="D422" s="19">
        <f t="shared" si="1480"/>
        <v>4</v>
      </c>
      <c r="E422" s="19">
        <f t="shared" si="1481"/>
        <v>3</v>
      </c>
      <c r="F422" s="19">
        <f t="shared" si="1482"/>
        <v>1</v>
      </c>
      <c r="G422" s="19">
        <f t="shared" si="1483"/>
        <v>12</v>
      </c>
      <c r="H422" s="19">
        <f t="shared" si="1484"/>
        <v>16</v>
      </c>
      <c r="I422" s="19"/>
      <c r="J422" s="19">
        <f t="shared" si="1485"/>
        <v>5</v>
      </c>
      <c r="K422" s="19">
        <f t="shared" si="1486"/>
        <v>9</v>
      </c>
      <c r="L422" s="19">
        <f t="shared" si="1487"/>
        <v>6</v>
      </c>
      <c r="M422" s="19">
        <f t="shared" si="1488"/>
        <v>11</v>
      </c>
      <c r="N422" s="19">
        <f t="shared" si="1489"/>
        <v>13</v>
      </c>
      <c r="O422" s="19">
        <f t="shared" si="1490"/>
        <v>17</v>
      </c>
      <c r="P422" s="19"/>
      <c r="Q422" s="19">
        <f t="shared" si="1491"/>
        <v>7</v>
      </c>
      <c r="R422" s="19">
        <f t="shared" si="1492"/>
        <v>10</v>
      </c>
      <c r="S422" s="19">
        <f t="shared" si="1493"/>
        <v>2</v>
      </c>
      <c r="T422" s="19">
        <f t="shared" si="1494"/>
        <v>8</v>
      </c>
      <c r="U422" s="19">
        <f t="shared" si="1495"/>
        <v>15</v>
      </c>
      <c r="V422" s="19">
        <f t="shared" si="1496"/>
        <v>18</v>
      </c>
    </row>
    <row r="423" spans="3:22" ht="15" customHeight="1" thickBot="1" x14ac:dyDescent="0.4">
      <c r="C423" s="19">
        <f t="shared" ref="C423" si="1538">C55</f>
        <v>5</v>
      </c>
      <c r="D423" s="19">
        <f t="shared" si="1480"/>
        <v>4</v>
      </c>
      <c r="E423" s="19">
        <f t="shared" si="1481"/>
        <v>10</v>
      </c>
      <c r="F423" s="19">
        <f t="shared" si="1482"/>
        <v>11</v>
      </c>
      <c r="G423" s="19">
        <f t="shared" si="1483"/>
        <v>14</v>
      </c>
      <c r="H423" s="19">
        <f t="shared" si="1484"/>
        <v>16</v>
      </c>
      <c r="I423" s="19"/>
      <c r="J423" s="19">
        <f t="shared" si="1485"/>
        <v>3</v>
      </c>
      <c r="K423" s="19">
        <f t="shared" si="1486"/>
        <v>6</v>
      </c>
      <c r="L423" s="19">
        <f t="shared" si="1487"/>
        <v>2</v>
      </c>
      <c r="M423" s="19">
        <f t="shared" si="1488"/>
        <v>8</v>
      </c>
      <c r="N423" s="19">
        <f t="shared" si="1489"/>
        <v>13</v>
      </c>
      <c r="O423" s="19">
        <f t="shared" si="1490"/>
        <v>17</v>
      </c>
      <c r="P423" s="19"/>
      <c r="Q423" s="19">
        <f t="shared" si="1491"/>
        <v>9</v>
      </c>
      <c r="R423" s="19">
        <f t="shared" si="1492"/>
        <v>7</v>
      </c>
      <c r="S423" s="19">
        <f t="shared" si="1493"/>
        <v>1</v>
      </c>
      <c r="T423" s="19">
        <f t="shared" si="1494"/>
        <v>12</v>
      </c>
      <c r="U423" s="19">
        <f t="shared" si="1495"/>
        <v>15</v>
      </c>
      <c r="V423" s="19">
        <f t="shared" si="1496"/>
        <v>18</v>
      </c>
    </row>
    <row r="424" spans="3:22" ht="15" customHeight="1" thickBot="1" x14ac:dyDescent="0.4">
      <c r="C424" s="19">
        <f t="shared" ref="C424" si="1539">C56</f>
        <v>5</v>
      </c>
      <c r="D424" s="19">
        <f t="shared" si="1480"/>
        <v>15</v>
      </c>
      <c r="E424" s="19">
        <f t="shared" si="1481"/>
        <v>7</v>
      </c>
      <c r="F424" s="19">
        <f t="shared" si="1482"/>
        <v>1</v>
      </c>
      <c r="G424" s="19">
        <f t="shared" si="1483"/>
        <v>10</v>
      </c>
      <c r="H424" s="19">
        <f t="shared" si="1484"/>
        <v>16</v>
      </c>
      <c r="I424" s="19"/>
      <c r="J424" s="19">
        <f t="shared" si="1485"/>
        <v>4</v>
      </c>
      <c r="K424" s="19">
        <f t="shared" si="1486"/>
        <v>9</v>
      </c>
      <c r="L424" s="19">
        <f t="shared" si="1487"/>
        <v>8</v>
      </c>
      <c r="M424" s="19">
        <f t="shared" si="1488"/>
        <v>2</v>
      </c>
      <c r="N424" s="19">
        <f t="shared" si="1489"/>
        <v>13</v>
      </c>
      <c r="O424" s="19">
        <f t="shared" si="1490"/>
        <v>17</v>
      </c>
      <c r="P424" s="19"/>
      <c r="Q424" s="19">
        <f t="shared" si="1491"/>
        <v>3</v>
      </c>
      <c r="R424" s="19">
        <f t="shared" si="1492"/>
        <v>6</v>
      </c>
      <c r="S424" s="19">
        <f t="shared" si="1493"/>
        <v>14</v>
      </c>
      <c r="T424" s="19">
        <f t="shared" si="1494"/>
        <v>11</v>
      </c>
      <c r="U424" s="19">
        <f t="shared" si="1495"/>
        <v>12</v>
      </c>
      <c r="V424" s="19">
        <f t="shared" si="1496"/>
        <v>18</v>
      </c>
    </row>
    <row r="425" spans="3:22" ht="15" customHeight="1" thickBot="1" x14ac:dyDescent="0.4">
      <c r="C425" s="19">
        <f t="shared" ref="C425" si="1540">C57</f>
        <v>5</v>
      </c>
      <c r="D425" s="19">
        <f>F57</f>
        <v>6</v>
      </c>
      <c r="E425" s="19">
        <f>I57</f>
        <v>15</v>
      </c>
      <c r="F425" s="19">
        <f>L57</f>
        <v>14</v>
      </c>
      <c r="G425" s="19">
        <f>O57</f>
        <v>11</v>
      </c>
      <c r="H425" s="19">
        <f>R57</f>
        <v>16</v>
      </c>
      <c r="I425" s="19"/>
      <c r="J425" s="19">
        <f>D57</f>
        <v>4</v>
      </c>
      <c r="K425" s="19">
        <f>G57</f>
        <v>3</v>
      </c>
      <c r="L425" s="19">
        <f>J57</f>
        <v>7</v>
      </c>
      <c r="M425" s="19">
        <f>M57</f>
        <v>1</v>
      </c>
      <c r="N425" s="19">
        <f>P57</f>
        <v>13</v>
      </c>
      <c r="O425" s="19">
        <f>S57</f>
        <v>17</v>
      </c>
      <c r="P425" s="19"/>
      <c r="Q425" s="19">
        <f>E57</f>
        <v>9</v>
      </c>
      <c r="R425" s="19">
        <f>H57</f>
        <v>10</v>
      </c>
      <c r="S425" s="19">
        <f>K57</f>
        <v>8</v>
      </c>
      <c r="T425" s="19">
        <f>N57</f>
        <v>2</v>
      </c>
      <c r="U425" s="19">
        <f>Q57</f>
        <v>12</v>
      </c>
      <c r="V425" s="19">
        <f>T57</f>
        <v>18</v>
      </c>
    </row>
    <row r="426" spans="3:22" ht="15" customHeight="1" thickBot="1" x14ac:dyDescent="0.4">
      <c r="C426" s="19">
        <f t="shared" ref="C426" si="1541">C58</f>
        <v>5</v>
      </c>
      <c r="D426" s="19">
        <f t="shared" ref="D426:D429" si="1542">F58</f>
        <v>6</v>
      </c>
      <c r="E426" s="19">
        <f t="shared" ref="E426:E429" si="1543">I58</f>
        <v>10</v>
      </c>
      <c r="F426" s="19">
        <f t="shared" ref="F426:F429" si="1544">L58</f>
        <v>14</v>
      </c>
      <c r="G426" s="19">
        <f t="shared" ref="G426:G429" si="1545">O58</f>
        <v>11</v>
      </c>
      <c r="H426" s="19">
        <f t="shared" ref="H426:H429" si="1546">R58</f>
        <v>16</v>
      </c>
      <c r="I426" s="19"/>
      <c r="J426" s="19">
        <f t="shared" ref="J426:J429" si="1547">D58</f>
        <v>9</v>
      </c>
      <c r="K426" s="19">
        <f t="shared" ref="K426:K429" si="1548">G58</f>
        <v>4</v>
      </c>
      <c r="L426" s="19">
        <f t="shared" ref="L426:L429" si="1549">J58</f>
        <v>15</v>
      </c>
      <c r="M426" s="19">
        <f t="shared" si="1488"/>
        <v>1</v>
      </c>
      <c r="N426" s="19">
        <f t="shared" ref="N426:N429" si="1550">P58</f>
        <v>13</v>
      </c>
      <c r="O426" s="19">
        <f t="shared" ref="O426:O429" si="1551">S58</f>
        <v>17</v>
      </c>
      <c r="P426" s="19"/>
      <c r="Q426" s="19">
        <f t="shared" ref="Q426:Q429" si="1552">E58</f>
        <v>7</v>
      </c>
      <c r="R426" s="19">
        <f t="shared" ref="R426:R429" si="1553">H58</f>
        <v>3</v>
      </c>
      <c r="S426" s="19">
        <f t="shared" ref="S426:S429" si="1554">K58</f>
        <v>8</v>
      </c>
      <c r="T426" s="19">
        <f t="shared" ref="T426:T429" si="1555">N58</f>
        <v>2</v>
      </c>
      <c r="U426" s="19">
        <f t="shared" ref="U426:U429" si="1556">Q58</f>
        <v>12</v>
      </c>
      <c r="V426" s="19">
        <f t="shared" ref="V426:V429" si="1557">T58</f>
        <v>18</v>
      </c>
    </row>
    <row r="427" spans="3:22" ht="15" customHeight="1" thickBot="1" x14ac:dyDescent="0.4">
      <c r="C427" s="19">
        <f t="shared" ref="C427" si="1558">C59</f>
        <v>5</v>
      </c>
      <c r="D427" s="19">
        <f t="shared" si="1542"/>
        <v>10</v>
      </c>
      <c r="E427" s="19">
        <f t="shared" si="1543"/>
        <v>2</v>
      </c>
      <c r="F427" s="19">
        <f t="shared" si="1544"/>
        <v>14</v>
      </c>
      <c r="G427" s="19">
        <f t="shared" si="1545"/>
        <v>13</v>
      </c>
      <c r="H427" s="19">
        <f t="shared" si="1546"/>
        <v>16</v>
      </c>
      <c r="I427" s="19"/>
      <c r="J427" s="19">
        <f t="shared" si="1547"/>
        <v>9</v>
      </c>
      <c r="K427" s="19">
        <f t="shared" si="1548"/>
        <v>7</v>
      </c>
      <c r="L427" s="19">
        <f t="shared" si="1549"/>
        <v>4</v>
      </c>
      <c r="M427" s="19">
        <f t="shared" si="1488"/>
        <v>15</v>
      </c>
      <c r="N427" s="19">
        <f t="shared" si="1550"/>
        <v>11</v>
      </c>
      <c r="O427" s="19">
        <f t="shared" si="1551"/>
        <v>18</v>
      </c>
      <c r="P427" s="19"/>
      <c r="Q427" s="19">
        <f t="shared" si="1552"/>
        <v>3</v>
      </c>
      <c r="R427" s="19">
        <f t="shared" si="1553"/>
        <v>6</v>
      </c>
      <c r="S427" s="19">
        <f t="shared" si="1554"/>
        <v>1</v>
      </c>
      <c r="T427" s="19">
        <f t="shared" si="1555"/>
        <v>17</v>
      </c>
      <c r="U427" s="19">
        <f t="shared" si="1556"/>
        <v>12</v>
      </c>
      <c r="V427" s="19">
        <f t="shared" si="1557"/>
        <v>8</v>
      </c>
    </row>
    <row r="428" spans="3:22" ht="15" customHeight="1" thickBot="1" x14ac:dyDescent="0.4">
      <c r="C428" s="19">
        <f t="shared" ref="C428" si="1559">C60</f>
        <v>5</v>
      </c>
      <c r="D428" s="19">
        <f t="shared" si="1542"/>
        <v>6</v>
      </c>
      <c r="E428" s="19">
        <f t="shared" si="1543"/>
        <v>15</v>
      </c>
      <c r="F428" s="19">
        <f t="shared" si="1544"/>
        <v>7</v>
      </c>
      <c r="G428" s="19">
        <f t="shared" si="1545"/>
        <v>13</v>
      </c>
      <c r="H428" s="19">
        <f t="shared" si="1546"/>
        <v>16</v>
      </c>
      <c r="I428" s="19"/>
      <c r="J428" s="19">
        <f t="shared" si="1547"/>
        <v>4</v>
      </c>
      <c r="K428" s="19">
        <f t="shared" si="1548"/>
        <v>14</v>
      </c>
      <c r="L428" s="19">
        <f t="shared" si="1549"/>
        <v>10</v>
      </c>
      <c r="M428" s="19">
        <f t="shared" si="1488"/>
        <v>1</v>
      </c>
      <c r="N428" s="19">
        <f t="shared" si="1550"/>
        <v>11</v>
      </c>
      <c r="O428" s="19">
        <f t="shared" si="1551"/>
        <v>18</v>
      </c>
      <c r="P428" s="19"/>
      <c r="Q428" s="19">
        <f t="shared" si="1552"/>
        <v>9</v>
      </c>
      <c r="R428" s="19">
        <f t="shared" si="1553"/>
        <v>3</v>
      </c>
      <c r="S428" s="19">
        <f t="shared" si="1554"/>
        <v>2</v>
      </c>
      <c r="T428" s="19">
        <f t="shared" si="1555"/>
        <v>17</v>
      </c>
      <c r="U428" s="19">
        <f t="shared" si="1556"/>
        <v>12</v>
      </c>
      <c r="V428" s="19">
        <f t="shared" si="1557"/>
        <v>8</v>
      </c>
    </row>
    <row r="429" spans="3:22" ht="15" customHeight="1" thickBot="1" x14ac:dyDescent="0.4">
      <c r="C429" s="19">
        <f t="shared" ref="C429" si="1560">C61</f>
        <v>5</v>
      </c>
      <c r="D429" s="19">
        <f t="shared" si="1542"/>
        <v>15</v>
      </c>
      <c r="E429" s="19">
        <f t="shared" si="1543"/>
        <v>10</v>
      </c>
      <c r="F429" s="19">
        <f t="shared" si="1544"/>
        <v>7</v>
      </c>
      <c r="G429" s="19">
        <f t="shared" si="1545"/>
        <v>13</v>
      </c>
      <c r="H429" s="19">
        <f t="shared" si="1546"/>
        <v>16</v>
      </c>
      <c r="I429" s="19"/>
      <c r="J429" s="19">
        <f t="shared" si="1547"/>
        <v>4</v>
      </c>
      <c r="K429" s="19">
        <f t="shared" si="1548"/>
        <v>9</v>
      </c>
      <c r="L429" s="19">
        <f t="shared" si="1549"/>
        <v>14</v>
      </c>
      <c r="M429" s="19">
        <f t="shared" si="1488"/>
        <v>1</v>
      </c>
      <c r="N429" s="19">
        <f t="shared" si="1550"/>
        <v>11</v>
      </c>
      <c r="O429" s="19">
        <f t="shared" si="1551"/>
        <v>18</v>
      </c>
      <c r="P429" s="19"/>
      <c r="Q429" s="19">
        <f t="shared" si="1552"/>
        <v>3</v>
      </c>
      <c r="R429" s="19">
        <f t="shared" si="1553"/>
        <v>6</v>
      </c>
      <c r="S429" s="19">
        <f t="shared" si="1554"/>
        <v>2</v>
      </c>
      <c r="T429" s="19">
        <f t="shared" si="1555"/>
        <v>17</v>
      </c>
      <c r="U429" s="19">
        <f t="shared" si="1556"/>
        <v>12</v>
      </c>
      <c r="V429" s="19">
        <f t="shared" si="1557"/>
        <v>8</v>
      </c>
    </row>
    <row r="431" spans="3:22" ht="15" customHeight="1" thickBot="1" x14ac:dyDescent="0.4">
      <c r="C431" s="56">
        <v>1</v>
      </c>
      <c r="D431" s="56">
        <v>2</v>
      </c>
      <c r="E431" s="56">
        <v>3</v>
      </c>
      <c r="F431" s="56">
        <v>4</v>
      </c>
      <c r="G431" s="56">
        <v>5</v>
      </c>
      <c r="H431" s="56">
        <v>6</v>
      </c>
      <c r="I431" s="56">
        <v>7</v>
      </c>
      <c r="J431" s="56">
        <v>8</v>
      </c>
      <c r="K431" s="56">
        <v>9</v>
      </c>
      <c r="L431" s="56">
        <v>10</v>
      </c>
      <c r="M431" s="56">
        <v>11</v>
      </c>
      <c r="N431" s="56">
        <v>12</v>
      </c>
      <c r="O431" s="56">
        <v>13</v>
      </c>
      <c r="P431" s="56">
        <v>14</v>
      </c>
      <c r="Q431" s="56">
        <v>15</v>
      </c>
      <c r="R431" s="56">
        <v>16</v>
      </c>
      <c r="S431" s="56">
        <v>17</v>
      </c>
      <c r="T431" s="56">
        <v>18</v>
      </c>
    </row>
    <row r="432" spans="3:22" ht="15" customHeight="1" thickBot="1" x14ac:dyDescent="0.4">
      <c r="C432" s="19">
        <f>C12-1</f>
        <v>3</v>
      </c>
      <c r="D432" s="19">
        <f t="shared" ref="D432:T432" si="1561">D12-1</f>
        <v>13</v>
      </c>
      <c r="E432" s="19">
        <f t="shared" si="1561"/>
        <v>5</v>
      </c>
      <c r="F432" s="19">
        <f t="shared" si="1561"/>
        <v>4</v>
      </c>
      <c r="G432" s="19">
        <f t="shared" si="1561"/>
        <v>14</v>
      </c>
      <c r="H432" s="19">
        <f t="shared" si="1561"/>
        <v>7</v>
      </c>
      <c r="I432" s="19">
        <f t="shared" si="1561"/>
        <v>0</v>
      </c>
      <c r="J432" s="19">
        <f t="shared" si="1561"/>
        <v>10</v>
      </c>
      <c r="K432" s="19">
        <f t="shared" si="1561"/>
        <v>12</v>
      </c>
      <c r="L432" s="19">
        <f t="shared" si="1561"/>
        <v>6</v>
      </c>
      <c r="M432" s="19">
        <f t="shared" si="1561"/>
        <v>9</v>
      </c>
      <c r="N432" s="19">
        <f t="shared" si="1561"/>
        <v>1</v>
      </c>
      <c r="O432" s="19">
        <f t="shared" si="1561"/>
        <v>8</v>
      </c>
      <c r="P432" s="19">
        <f t="shared" si="1561"/>
        <v>15</v>
      </c>
      <c r="Q432" s="19">
        <f t="shared" si="1561"/>
        <v>2</v>
      </c>
      <c r="R432" s="19">
        <f t="shared" si="1561"/>
        <v>16</v>
      </c>
      <c r="S432" s="19">
        <f t="shared" si="1561"/>
        <v>11</v>
      </c>
      <c r="T432" s="19">
        <f t="shared" si="1561"/>
        <v>17</v>
      </c>
    </row>
    <row r="433" spans="3:20" ht="15" customHeight="1" thickBot="1" x14ac:dyDescent="0.4">
      <c r="C433" s="19">
        <f t="shared" ref="C433:T433" si="1562">C13-1</f>
        <v>2</v>
      </c>
      <c r="D433" s="19">
        <f t="shared" si="1562"/>
        <v>3</v>
      </c>
      <c r="E433" s="19">
        <f t="shared" si="1562"/>
        <v>4</v>
      </c>
      <c r="F433" s="19">
        <f t="shared" si="1562"/>
        <v>5</v>
      </c>
      <c r="G433" s="19">
        <f t="shared" si="1562"/>
        <v>6</v>
      </c>
      <c r="H433" s="19">
        <f t="shared" si="1562"/>
        <v>1</v>
      </c>
      <c r="I433" s="19">
        <f t="shared" si="1562"/>
        <v>0</v>
      </c>
      <c r="J433" s="19">
        <f t="shared" si="1562"/>
        <v>9</v>
      </c>
      <c r="K433" s="19">
        <f t="shared" si="1562"/>
        <v>10</v>
      </c>
      <c r="L433" s="19">
        <f t="shared" si="1562"/>
        <v>7</v>
      </c>
      <c r="M433" s="19">
        <f t="shared" si="1562"/>
        <v>8</v>
      </c>
      <c r="N433" s="19">
        <f t="shared" si="1562"/>
        <v>11</v>
      </c>
      <c r="O433" s="19">
        <f t="shared" si="1562"/>
        <v>13</v>
      </c>
      <c r="P433" s="19">
        <f t="shared" si="1562"/>
        <v>12</v>
      </c>
      <c r="Q433" s="19">
        <f t="shared" si="1562"/>
        <v>14</v>
      </c>
      <c r="R433" s="19">
        <f t="shared" si="1562"/>
        <v>15</v>
      </c>
      <c r="S433" s="19">
        <f t="shared" si="1562"/>
        <v>16</v>
      </c>
      <c r="T433" s="19">
        <f t="shared" si="1562"/>
        <v>17</v>
      </c>
    </row>
    <row r="434" spans="3:20" ht="15" customHeight="1" thickBot="1" x14ac:dyDescent="0.4">
      <c r="C434" s="19">
        <f t="shared" ref="C434:T434" si="1563">C14-1</f>
        <v>4</v>
      </c>
      <c r="D434" s="19">
        <f t="shared" si="1563"/>
        <v>3</v>
      </c>
      <c r="E434" s="19">
        <f t="shared" si="1563"/>
        <v>2</v>
      </c>
      <c r="F434" s="19">
        <f t="shared" si="1563"/>
        <v>5</v>
      </c>
      <c r="G434" s="19">
        <f t="shared" si="1563"/>
        <v>8</v>
      </c>
      <c r="H434" s="19">
        <f t="shared" si="1563"/>
        <v>7</v>
      </c>
      <c r="I434" s="19">
        <f t="shared" si="1563"/>
        <v>13</v>
      </c>
      <c r="J434" s="19">
        <f t="shared" si="1563"/>
        <v>0</v>
      </c>
      <c r="K434" s="19">
        <f t="shared" si="1563"/>
        <v>1</v>
      </c>
      <c r="L434" s="19">
        <f t="shared" si="1563"/>
        <v>6</v>
      </c>
      <c r="M434" s="19">
        <f t="shared" si="1563"/>
        <v>10</v>
      </c>
      <c r="N434" s="19">
        <f t="shared" si="1563"/>
        <v>9</v>
      </c>
      <c r="O434" s="19">
        <f t="shared" si="1563"/>
        <v>12</v>
      </c>
      <c r="P434" s="19">
        <f t="shared" si="1563"/>
        <v>11</v>
      </c>
      <c r="Q434" s="19">
        <f t="shared" si="1563"/>
        <v>14</v>
      </c>
      <c r="R434" s="19">
        <f t="shared" si="1563"/>
        <v>15</v>
      </c>
      <c r="S434" s="19">
        <f t="shared" si="1563"/>
        <v>16</v>
      </c>
      <c r="T434" s="19">
        <f t="shared" si="1563"/>
        <v>17</v>
      </c>
    </row>
    <row r="435" spans="3:20" ht="15" customHeight="1" thickBot="1" x14ac:dyDescent="0.4">
      <c r="C435" s="19">
        <f t="shared" ref="C435:T435" si="1564">C15-1</f>
        <v>1</v>
      </c>
      <c r="D435" s="19">
        <f t="shared" si="1564"/>
        <v>4</v>
      </c>
      <c r="E435" s="19">
        <f t="shared" si="1564"/>
        <v>6</v>
      </c>
      <c r="F435" s="19">
        <f t="shared" si="1564"/>
        <v>0</v>
      </c>
      <c r="G435" s="19">
        <f t="shared" si="1564"/>
        <v>13</v>
      </c>
      <c r="H435" s="19">
        <f t="shared" si="1564"/>
        <v>14</v>
      </c>
      <c r="I435" s="19">
        <f t="shared" si="1564"/>
        <v>16</v>
      </c>
      <c r="J435" s="19">
        <f t="shared" si="1564"/>
        <v>12</v>
      </c>
      <c r="K435" s="19">
        <f t="shared" si="1564"/>
        <v>2</v>
      </c>
      <c r="L435" s="19">
        <f t="shared" si="1564"/>
        <v>5</v>
      </c>
      <c r="M435" s="19">
        <f t="shared" si="1564"/>
        <v>8</v>
      </c>
      <c r="N435" s="19">
        <f t="shared" si="1564"/>
        <v>10</v>
      </c>
      <c r="O435" s="19">
        <f t="shared" si="1564"/>
        <v>11</v>
      </c>
      <c r="P435" s="19">
        <f t="shared" si="1564"/>
        <v>15</v>
      </c>
      <c r="Q435" s="19">
        <f t="shared" si="1564"/>
        <v>3</v>
      </c>
      <c r="R435" s="19">
        <f t="shared" si="1564"/>
        <v>17</v>
      </c>
      <c r="S435" s="19">
        <f t="shared" si="1564"/>
        <v>7</v>
      </c>
      <c r="T435" s="19">
        <f t="shared" si="1564"/>
        <v>18</v>
      </c>
    </row>
    <row r="436" spans="3:20" ht="15" customHeight="1" thickBot="1" x14ac:dyDescent="0.4">
      <c r="C436" s="19">
        <f t="shared" ref="C436:T436" si="1565">C16-1</f>
        <v>1</v>
      </c>
      <c r="D436" s="19">
        <f t="shared" si="1565"/>
        <v>2</v>
      </c>
      <c r="E436" s="19">
        <f t="shared" si="1565"/>
        <v>0</v>
      </c>
      <c r="F436" s="19">
        <f t="shared" si="1565"/>
        <v>4</v>
      </c>
      <c r="G436" s="19">
        <f t="shared" si="1565"/>
        <v>3</v>
      </c>
      <c r="H436" s="19">
        <f t="shared" si="1565"/>
        <v>5</v>
      </c>
      <c r="I436" s="19">
        <f t="shared" si="1565"/>
        <v>11</v>
      </c>
      <c r="J436" s="19">
        <f t="shared" si="1565"/>
        <v>10</v>
      </c>
      <c r="K436" s="19">
        <f t="shared" si="1565"/>
        <v>7</v>
      </c>
      <c r="L436" s="19">
        <f t="shared" si="1565"/>
        <v>6</v>
      </c>
      <c r="M436" s="19">
        <f t="shared" si="1565"/>
        <v>13</v>
      </c>
      <c r="N436" s="19">
        <f t="shared" si="1565"/>
        <v>14</v>
      </c>
      <c r="O436" s="19">
        <f t="shared" si="1565"/>
        <v>8</v>
      </c>
      <c r="P436" s="19">
        <f t="shared" si="1565"/>
        <v>9</v>
      </c>
      <c r="Q436" s="19">
        <f t="shared" si="1565"/>
        <v>12</v>
      </c>
      <c r="R436" s="19">
        <f t="shared" si="1565"/>
        <v>15</v>
      </c>
      <c r="S436" s="19">
        <f t="shared" si="1565"/>
        <v>17</v>
      </c>
      <c r="T436" s="19">
        <f t="shared" si="1565"/>
        <v>16</v>
      </c>
    </row>
    <row r="437" spans="3:20" ht="15" customHeight="1" thickBot="1" x14ac:dyDescent="0.4">
      <c r="C437" s="19">
        <f t="shared" ref="C437:T437" si="1566">C17-1</f>
        <v>5</v>
      </c>
      <c r="D437" s="19">
        <f t="shared" si="1566"/>
        <v>8</v>
      </c>
      <c r="E437" s="19">
        <f t="shared" si="1566"/>
        <v>3</v>
      </c>
      <c r="F437" s="19">
        <f t="shared" si="1566"/>
        <v>2</v>
      </c>
      <c r="G437" s="19">
        <f t="shared" si="1566"/>
        <v>9</v>
      </c>
      <c r="H437" s="19">
        <f t="shared" si="1566"/>
        <v>4</v>
      </c>
      <c r="I437" s="19">
        <f t="shared" si="1566"/>
        <v>7</v>
      </c>
      <c r="J437" s="19">
        <f t="shared" si="1566"/>
        <v>12</v>
      </c>
      <c r="K437" s="19">
        <f t="shared" si="1566"/>
        <v>0</v>
      </c>
      <c r="L437" s="19">
        <f t="shared" si="1566"/>
        <v>6</v>
      </c>
      <c r="M437" s="19">
        <f t="shared" si="1566"/>
        <v>13</v>
      </c>
      <c r="N437" s="19">
        <f t="shared" si="1566"/>
        <v>1</v>
      </c>
      <c r="O437" s="19">
        <f t="shared" si="1566"/>
        <v>11</v>
      </c>
      <c r="P437" s="19">
        <f t="shared" si="1566"/>
        <v>10</v>
      </c>
      <c r="Q437" s="19">
        <f t="shared" si="1566"/>
        <v>14</v>
      </c>
      <c r="R437" s="19">
        <f t="shared" si="1566"/>
        <v>15</v>
      </c>
      <c r="S437" s="19">
        <f t="shared" si="1566"/>
        <v>16</v>
      </c>
      <c r="T437" s="19">
        <f t="shared" si="1566"/>
        <v>17</v>
      </c>
    </row>
    <row r="438" spans="3:20" ht="15" customHeight="1" thickBot="1" x14ac:dyDescent="0.4">
      <c r="C438" s="19">
        <f t="shared" ref="C438:T438" si="1567">C18-1</f>
        <v>3</v>
      </c>
      <c r="D438" s="19">
        <f t="shared" si="1567"/>
        <v>4</v>
      </c>
      <c r="E438" s="19">
        <f t="shared" si="1567"/>
        <v>2</v>
      </c>
      <c r="F438" s="19">
        <f t="shared" si="1567"/>
        <v>1</v>
      </c>
      <c r="G438" s="19">
        <f t="shared" si="1567"/>
        <v>6</v>
      </c>
      <c r="H438" s="19">
        <f t="shared" si="1567"/>
        <v>8</v>
      </c>
      <c r="I438" s="19">
        <f t="shared" si="1567"/>
        <v>0</v>
      </c>
      <c r="J438" s="19">
        <f t="shared" si="1567"/>
        <v>7</v>
      </c>
      <c r="K438" s="19">
        <f t="shared" si="1567"/>
        <v>15</v>
      </c>
      <c r="L438" s="19">
        <f t="shared" si="1567"/>
        <v>16</v>
      </c>
      <c r="M438" s="19">
        <f t="shared" si="1567"/>
        <v>10</v>
      </c>
      <c r="N438" s="19">
        <f t="shared" si="1567"/>
        <v>9</v>
      </c>
      <c r="O438" s="19">
        <f t="shared" si="1567"/>
        <v>5</v>
      </c>
      <c r="P438" s="19">
        <f t="shared" si="1567"/>
        <v>13</v>
      </c>
      <c r="Q438" s="19">
        <f t="shared" si="1567"/>
        <v>12</v>
      </c>
      <c r="R438" s="19">
        <f t="shared" si="1567"/>
        <v>11</v>
      </c>
      <c r="S438" s="19">
        <f t="shared" si="1567"/>
        <v>14</v>
      </c>
      <c r="T438" s="19">
        <f t="shared" si="1567"/>
        <v>19</v>
      </c>
    </row>
    <row r="439" spans="3:20" ht="15" customHeight="1" thickBot="1" x14ac:dyDescent="0.4">
      <c r="C439" s="19">
        <f t="shared" ref="C439:T439" si="1568">C19-1</f>
        <v>4</v>
      </c>
      <c r="D439" s="19">
        <f t="shared" si="1568"/>
        <v>3</v>
      </c>
      <c r="E439" s="19">
        <f t="shared" si="1568"/>
        <v>8</v>
      </c>
      <c r="F439" s="19">
        <f t="shared" si="1568"/>
        <v>5</v>
      </c>
      <c r="G439" s="19">
        <f t="shared" si="1568"/>
        <v>13</v>
      </c>
      <c r="H439" s="19">
        <f t="shared" si="1568"/>
        <v>2</v>
      </c>
      <c r="I439" s="19">
        <f t="shared" si="1568"/>
        <v>14</v>
      </c>
      <c r="J439" s="19">
        <f t="shared" si="1568"/>
        <v>9</v>
      </c>
      <c r="K439" s="19">
        <f t="shared" si="1568"/>
        <v>6</v>
      </c>
      <c r="L439" s="19">
        <f t="shared" si="1568"/>
        <v>15</v>
      </c>
      <c r="M439" s="19">
        <f t="shared" si="1568"/>
        <v>1</v>
      </c>
      <c r="N439" s="19">
        <f t="shared" si="1568"/>
        <v>12</v>
      </c>
      <c r="O439" s="19">
        <f t="shared" si="1568"/>
        <v>11</v>
      </c>
      <c r="P439" s="19">
        <f t="shared" si="1568"/>
        <v>7</v>
      </c>
      <c r="Q439" s="19">
        <f t="shared" si="1568"/>
        <v>10</v>
      </c>
      <c r="R439" s="19">
        <f t="shared" si="1568"/>
        <v>0</v>
      </c>
      <c r="S439" s="19">
        <f t="shared" si="1568"/>
        <v>16</v>
      </c>
      <c r="T439" s="19">
        <f t="shared" si="1568"/>
        <v>17</v>
      </c>
    </row>
    <row r="440" spans="3:20" ht="15" customHeight="1" thickBot="1" x14ac:dyDescent="0.4">
      <c r="C440" s="19">
        <f t="shared" ref="C440:T440" si="1569">C20-1</f>
        <v>4</v>
      </c>
      <c r="D440" s="19">
        <f t="shared" si="1569"/>
        <v>3</v>
      </c>
      <c r="E440" s="19">
        <f t="shared" si="1569"/>
        <v>2</v>
      </c>
      <c r="F440" s="19">
        <f t="shared" si="1569"/>
        <v>14</v>
      </c>
      <c r="G440" s="19">
        <f t="shared" si="1569"/>
        <v>8</v>
      </c>
      <c r="H440" s="19">
        <f t="shared" si="1569"/>
        <v>5</v>
      </c>
      <c r="I440" s="19">
        <f t="shared" si="1569"/>
        <v>9</v>
      </c>
      <c r="J440" s="19">
        <f t="shared" si="1569"/>
        <v>13</v>
      </c>
      <c r="K440" s="19">
        <f t="shared" si="1569"/>
        <v>6</v>
      </c>
      <c r="L440" s="19">
        <f t="shared" si="1569"/>
        <v>7</v>
      </c>
      <c r="M440" s="19">
        <f t="shared" si="1569"/>
        <v>15</v>
      </c>
      <c r="N440" s="19">
        <f t="shared" si="1569"/>
        <v>11</v>
      </c>
      <c r="O440" s="19">
        <f t="shared" si="1569"/>
        <v>12</v>
      </c>
      <c r="P440" s="19">
        <f t="shared" si="1569"/>
        <v>1</v>
      </c>
      <c r="Q440" s="19">
        <f t="shared" si="1569"/>
        <v>0</v>
      </c>
      <c r="R440" s="19">
        <f t="shared" si="1569"/>
        <v>10</v>
      </c>
      <c r="S440" s="19">
        <f t="shared" si="1569"/>
        <v>16</v>
      </c>
      <c r="T440" s="19">
        <f t="shared" si="1569"/>
        <v>17</v>
      </c>
    </row>
    <row r="441" spans="3:20" ht="15" customHeight="1" thickBot="1" x14ac:dyDescent="0.4">
      <c r="C441" s="19">
        <f t="shared" ref="C441:T441" si="1570">C21-1</f>
        <v>14</v>
      </c>
      <c r="D441" s="19">
        <f t="shared" si="1570"/>
        <v>13</v>
      </c>
      <c r="E441" s="19">
        <f t="shared" si="1570"/>
        <v>12</v>
      </c>
      <c r="F441" s="19">
        <f t="shared" si="1570"/>
        <v>11</v>
      </c>
      <c r="G441" s="19">
        <f t="shared" si="1570"/>
        <v>10</v>
      </c>
      <c r="H441" s="19">
        <f t="shared" si="1570"/>
        <v>9</v>
      </c>
      <c r="I441" s="19">
        <f t="shared" si="1570"/>
        <v>8</v>
      </c>
      <c r="J441" s="19">
        <f t="shared" si="1570"/>
        <v>7</v>
      </c>
      <c r="K441" s="19">
        <f t="shared" si="1570"/>
        <v>6</v>
      </c>
      <c r="L441" s="19">
        <f t="shared" si="1570"/>
        <v>5</v>
      </c>
      <c r="M441" s="19">
        <f t="shared" si="1570"/>
        <v>4</v>
      </c>
      <c r="N441" s="19">
        <f t="shared" si="1570"/>
        <v>3</v>
      </c>
      <c r="O441" s="19">
        <f t="shared" si="1570"/>
        <v>2</v>
      </c>
      <c r="P441" s="19">
        <f t="shared" si="1570"/>
        <v>1</v>
      </c>
      <c r="Q441" s="19">
        <f t="shared" si="1570"/>
        <v>0</v>
      </c>
      <c r="R441" s="19">
        <f t="shared" si="1570"/>
        <v>15</v>
      </c>
      <c r="S441" s="19">
        <f t="shared" si="1570"/>
        <v>16</v>
      </c>
      <c r="T441" s="19">
        <f t="shared" si="1570"/>
        <v>17</v>
      </c>
    </row>
    <row r="442" spans="3:20" ht="15" customHeight="1" thickBot="1" x14ac:dyDescent="0.4">
      <c r="C442" s="19">
        <f t="shared" ref="C442:T442" si="1571">C22-1</f>
        <v>4</v>
      </c>
      <c r="D442" s="19">
        <f t="shared" si="1571"/>
        <v>3</v>
      </c>
      <c r="E442" s="19">
        <f t="shared" si="1571"/>
        <v>8</v>
      </c>
      <c r="F442" s="19">
        <f t="shared" si="1571"/>
        <v>2</v>
      </c>
      <c r="G442" s="19">
        <f t="shared" si="1571"/>
        <v>5</v>
      </c>
      <c r="H442" s="19">
        <f t="shared" si="1571"/>
        <v>14</v>
      </c>
      <c r="I442" s="19">
        <f t="shared" si="1571"/>
        <v>13</v>
      </c>
      <c r="J442" s="19">
        <f t="shared" si="1571"/>
        <v>9</v>
      </c>
      <c r="K442" s="19">
        <f t="shared" si="1571"/>
        <v>6</v>
      </c>
      <c r="L442" s="19">
        <f t="shared" si="1571"/>
        <v>15</v>
      </c>
      <c r="M442" s="19">
        <f t="shared" si="1571"/>
        <v>11</v>
      </c>
      <c r="N442" s="19">
        <f t="shared" si="1571"/>
        <v>7</v>
      </c>
      <c r="O442" s="19">
        <f t="shared" si="1571"/>
        <v>12</v>
      </c>
      <c r="P442" s="19">
        <f t="shared" si="1571"/>
        <v>1</v>
      </c>
      <c r="Q442" s="19">
        <f t="shared" si="1571"/>
        <v>10</v>
      </c>
      <c r="R442" s="19">
        <f t="shared" si="1571"/>
        <v>0</v>
      </c>
      <c r="S442" s="19">
        <f t="shared" si="1571"/>
        <v>16</v>
      </c>
      <c r="T442" s="19">
        <f t="shared" si="1571"/>
        <v>17</v>
      </c>
    </row>
    <row r="443" spans="3:20" ht="15" customHeight="1" thickBot="1" x14ac:dyDescent="0.4">
      <c r="C443" s="19">
        <f t="shared" ref="C443:T443" si="1572">C23-1</f>
        <v>3</v>
      </c>
      <c r="D443" s="19">
        <f t="shared" si="1572"/>
        <v>13</v>
      </c>
      <c r="E443" s="19">
        <f t="shared" si="1572"/>
        <v>4</v>
      </c>
      <c r="F443" s="19">
        <f t="shared" si="1572"/>
        <v>8</v>
      </c>
      <c r="G443" s="19">
        <f t="shared" si="1572"/>
        <v>12</v>
      </c>
      <c r="H443" s="19">
        <f t="shared" si="1572"/>
        <v>5</v>
      </c>
      <c r="I443" s="19">
        <f t="shared" si="1572"/>
        <v>9</v>
      </c>
      <c r="J443" s="19">
        <f t="shared" si="1572"/>
        <v>2</v>
      </c>
      <c r="K443" s="19">
        <f t="shared" si="1572"/>
        <v>6</v>
      </c>
      <c r="L443" s="19">
        <f t="shared" si="1572"/>
        <v>14</v>
      </c>
      <c r="M443" s="19">
        <f t="shared" si="1572"/>
        <v>11</v>
      </c>
      <c r="N443" s="19">
        <f t="shared" si="1572"/>
        <v>1</v>
      </c>
      <c r="O443" s="19">
        <f t="shared" si="1572"/>
        <v>7</v>
      </c>
      <c r="P443" s="19">
        <f t="shared" si="1572"/>
        <v>10</v>
      </c>
      <c r="Q443" s="19">
        <f t="shared" si="1572"/>
        <v>0</v>
      </c>
      <c r="R443" s="19">
        <f t="shared" si="1572"/>
        <v>19</v>
      </c>
      <c r="S443" s="19">
        <f t="shared" si="1572"/>
        <v>18</v>
      </c>
      <c r="T443" s="19">
        <f t="shared" si="1572"/>
        <v>17</v>
      </c>
    </row>
    <row r="444" spans="3:20" ht="15" customHeight="1" thickBot="1" x14ac:dyDescent="0.4">
      <c r="C444" s="19">
        <f t="shared" ref="C444:T444" si="1573">C24-1</f>
        <v>4</v>
      </c>
      <c r="D444" s="19">
        <f t="shared" si="1573"/>
        <v>14</v>
      </c>
      <c r="E444" s="19">
        <f t="shared" si="1573"/>
        <v>3</v>
      </c>
      <c r="F444" s="19">
        <f t="shared" si="1573"/>
        <v>8</v>
      </c>
      <c r="G444" s="19">
        <f t="shared" si="1573"/>
        <v>9</v>
      </c>
      <c r="H444" s="19">
        <f t="shared" si="1573"/>
        <v>2</v>
      </c>
      <c r="I444" s="19">
        <f t="shared" si="1573"/>
        <v>13</v>
      </c>
      <c r="J444" s="19">
        <f t="shared" si="1573"/>
        <v>5</v>
      </c>
      <c r="K444" s="19">
        <f t="shared" si="1573"/>
        <v>15</v>
      </c>
      <c r="L444" s="19">
        <f t="shared" si="1573"/>
        <v>6</v>
      </c>
      <c r="M444" s="19">
        <f t="shared" si="1573"/>
        <v>7</v>
      </c>
      <c r="N444" s="19">
        <f t="shared" si="1573"/>
        <v>11</v>
      </c>
      <c r="O444" s="19">
        <f t="shared" si="1573"/>
        <v>12</v>
      </c>
      <c r="P444" s="19">
        <f t="shared" si="1573"/>
        <v>1</v>
      </c>
      <c r="Q444" s="19">
        <f t="shared" si="1573"/>
        <v>10</v>
      </c>
      <c r="R444" s="19">
        <f t="shared" si="1573"/>
        <v>0</v>
      </c>
      <c r="S444" s="19">
        <f t="shared" si="1573"/>
        <v>19</v>
      </c>
      <c r="T444" s="19">
        <f t="shared" si="1573"/>
        <v>18</v>
      </c>
    </row>
    <row r="445" spans="3:20" ht="15" customHeight="1" thickBot="1" x14ac:dyDescent="0.4">
      <c r="C445" s="19">
        <f t="shared" ref="C445:T445" si="1574">C25-1</f>
        <v>3</v>
      </c>
      <c r="D445" s="19">
        <f t="shared" si="1574"/>
        <v>8</v>
      </c>
      <c r="E445" s="19">
        <f t="shared" si="1574"/>
        <v>4</v>
      </c>
      <c r="F445" s="19">
        <f t="shared" si="1574"/>
        <v>13</v>
      </c>
      <c r="G445" s="19">
        <f t="shared" si="1574"/>
        <v>5</v>
      </c>
      <c r="H445" s="19">
        <f t="shared" si="1574"/>
        <v>9</v>
      </c>
      <c r="I445" s="19">
        <f t="shared" si="1574"/>
        <v>14</v>
      </c>
      <c r="J445" s="19">
        <f t="shared" si="1574"/>
        <v>2</v>
      </c>
      <c r="K445" s="19">
        <f t="shared" si="1574"/>
        <v>6</v>
      </c>
      <c r="L445" s="19">
        <f t="shared" si="1574"/>
        <v>12</v>
      </c>
      <c r="M445" s="19">
        <f t="shared" si="1574"/>
        <v>11</v>
      </c>
      <c r="N445" s="19">
        <f t="shared" si="1574"/>
        <v>7</v>
      </c>
      <c r="O445" s="19">
        <f t="shared" si="1574"/>
        <v>1</v>
      </c>
      <c r="P445" s="19">
        <f t="shared" si="1574"/>
        <v>10</v>
      </c>
      <c r="Q445" s="19">
        <f t="shared" si="1574"/>
        <v>0</v>
      </c>
      <c r="R445" s="19">
        <f t="shared" si="1574"/>
        <v>15</v>
      </c>
      <c r="S445" s="19">
        <f t="shared" si="1574"/>
        <v>19</v>
      </c>
      <c r="T445" s="19">
        <f t="shared" si="1574"/>
        <v>18</v>
      </c>
    </row>
    <row r="446" spans="3:20" ht="15" customHeight="1" thickBot="1" x14ac:dyDescent="0.4">
      <c r="C446" s="19">
        <f t="shared" ref="C446:T446" si="1575">C26-1</f>
        <v>4</v>
      </c>
      <c r="D446" s="19">
        <f t="shared" si="1575"/>
        <v>3</v>
      </c>
      <c r="E446" s="19">
        <f t="shared" si="1575"/>
        <v>8</v>
      </c>
      <c r="F446" s="19">
        <f t="shared" si="1575"/>
        <v>2</v>
      </c>
      <c r="G446" s="19">
        <f t="shared" si="1575"/>
        <v>14</v>
      </c>
      <c r="H446" s="19">
        <f t="shared" si="1575"/>
        <v>5</v>
      </c>
      <c r="I446" s="19">
        <f t="shared" si="1575"/>
        <v>9</v>
      </c>
      <c r="J446" s="19">
        <f t="shared" si="1575"/>
        <v>6</v>
      </c>
      <c r="K446" s="19">
        <f t="shared" si="1575"/>
        <v>7</v>
      </c>
      <c r="L446" s="19">
        <f t="shared" si="1575"/>
        <v>1</v>
      </c>
      <c r="M446" s="19">
        <f t="shared" si="1575"/>
        <v>10</v>
      </c>
      <c r="N446" s="19">
        <f t="shared" si="1575"/>
        <v>13</v>
      </c>
      <c r="O446" s="19">
        <f t="shared" si="1575"/>
        <v>0</v>
      </c>
      <c r="P446" s="19">
        <f t="shared" si="1575"/>
        <v>11</v>
      </c>
      <c r="Q446" s="19">
        <f t="shared" si="1575"/>
        <v>12</v>
      </c>
      <c r="R446" s="19">
        <f t="shared" si="1575"/>
        <v>15</v>
      </c>
      <c r="S446" s="19">
        <f t="shared" si="1575"/>
        <v>16</v>
      </c>
      <c r="T446" s="19">
        <f t="shared" si="1575"/>
        <v>17</v>
      </c>
    </row>
    <row r="447" spans="3:20" ht="15" customHeight="1" thickBot="1" x14ac:dyDescent="0.4">
      <c r="C447" s="19">
        <f t="shared" ref="C447:T447" si="1576">C27-1</f>
        <v>3</v>
      </c>
      <c r="D447" s="19">
        <f t="shared" si="1576"/>
        <v>8</v>
      </c>
      <c r="E447" s="19">
        <f t="shared" si="1576"/>
        <v>4</v>
      </c>
      <c r="F447" s="19">
        <f t="shared" si="1576"/>
        <v>5</v>
      </c>
      <c r="G447" s="19">
        <f t="shared" si="1576"/>
        <v>2</v>
      </c>
      <c r="H447" s="19">
        <f t="shared" si="1576"/>
        <v>0</v>
      </c>
      <c r="I447" s="19">
        <f t="shared" si="1576"/>
        <v>14</v>
      </c>
      <c r="J447" s="19">
        <f t="shared" si="1576"/>
        <v>13</v>
      </c>
      <c r="K447" s="19">
        <f t="shared" si="1576"/>
        <v>1</v>
      </c>
      <c r="L447" s="19">
        <f t="shared" si="1576"/>
        <v>10</v>
      </c>
      <c r="M447" s="19">
        <f t="shared" si="1576"/>
        <v>6</v>
      </c>
      <c r="N447" s="19">
        <f t="shared" si="1576"/>
        <v>9</v>
      </c>
      <c r="O447" s="19">
        <f t="shared" si="1576"/>
        <v>12</v>
      </c>
      <c r="P447" s="19">
        <f t="shared" si="1576"/>
        <v>15</v>
      </c>
      <c r="Q447" s="19">
        <f t="shared" si="1576"/>
        <v>11</v>
      </c>
      <c r="R447" s="19">
        <f t="shared" si="1576"/>
        <v>7</v>
      </c>
      <c r="S447" s="19">
        <f t="shared" si="1576"/>
        <v>16</v>
      </c>
      <c r="T447" s="19">
        <f t="shared" si="1576"/>
        <v>17</v>
      </c>
    </row>
    <row r="448" spans="3:20" ht="15" customHeight="1" thickBot="1" x14ac:dyDescent="0.4">
      <c r="C448" s="19">
        <f t="shared" ref="C448:T448" si="1577">C28-1</f>
        <v>7</v>
      </c>
      <c r="D448" s="19">
        <f t="shared" si="1577"/>
        <v>6</v>
      </c>
      <c r="E448" s="19">
        <f t="shared" si="1577"/>
        <v>11</v>
      </c>
      <c r="F448" s="19">
        <f t="shared" si="1577"/>
        <v>9</v>
      </c>
      <c r="G448" s="19">
        <f t="shared" si="1577"/>
        <v>1</v>
      </c>
      <c r="H448" s="19">
        <f t="shared" si="1577"/>
        <v>10</v>
      </c>
      <c r="I448" s="19">
        <f t="shared" si="1577"/>
        <v>14</v>
      </c>
      <c r="J448" s="19">
        <f t="shared" si="1577"/>
        <v>0</v>
      </c>
      <c r="K448" s="19">
        <f t="shared" si="1577"/>
        <v>2</v>
      </c>
      <c r="L448" s="19">
        <f t="shared" si="1577"/>
        <v>5</v>
      </c>
      <c r="M448" s="19">
        <f t="shared" si="1577"/>
        <v>13</v>
      </c>
      <c r="N448" s="19">
        <f t="shared" si="1577"/>
        <v>4</v>
      </c>
      <c r="O448" s="19">
        <f t="shared" si="1577"/>
        <v>3</v>
      </c>
      <c r="P448" s="19">
        <f t="shared" si="1577"/>
        <v>8</v>
      </c>
      <c r="Q448" s="19">
        <f t="shared" si="1577"/>
        <v>15</v>
      </c>
      <c r="R448" s="19">
        <f t="shared" si="1577"/>
        <v>12</v>
      </c>
      <c r="S448" s="19">
        <f t="shared" si="1577"/>
        <v>16</v>
      </c>
      <c r="T448" s="19">
        <f t="shared" si="1577"/>
        <v>17</v>
      </c>
    </row>
    <row r="449" spans="3:20" ht="15" customHeight="1" thickBot="1" x14ac:dyDescent="0.4">
      <c r="C449" s="19">
        <f t="shared" ref="C449:T449" si="1578">C29-1</f>
        <v>15</v>
      </c>
      <c r="D449" s="19">
        <f t="shared" si="1578"/>
        <v>14</v>
      </c>
      <c r="E449" s="19">
        <f t="shared" si="1578"/>
        <v>5</v>
      </c>
      <c r="F449" s="19">
        <f t="shared" si="1578"/>
        <v>6</v>
      </c>
      <c r="G449" s="19">
        <f t="shared" si="1578"/>
        <v>4</v>
      </c>
      <c r="H449" s="19">
        <f t="shared" si="1578"/>
        <v>3</v>
      </c>
      <c r="I449" s="19">
        <f t="shared" si="1578"/>
        <v>13</v>
      </c>
      <c r="J449" s="19">
        <f t="shared" si="1578"/>
        <v>8</v>
      </c>
      <c r="K449" s="19">
        <f t="shared" si="1578"/>
        <v>7</v>
      </c>
      <c r="L449" s="19">
        <f t="shared" si="1578"/>
        <v>2</v>
      </c>
      <c r="M449" s="19">
        <f t="shared" si="1578"/>
        <v>11</v>
      </c>
      <c r="N449" s="19">
        <f t="shared" si="1578"/>
        <v>12</v>
      </c>
      <c r="O449" s="19">
        <f t="shared" si="1578"/>
        <v>9</v>
      </c>
      <c r="P449" s="19">
        <f t="shared" si="1578"/>
        <v>10</v>
      </c>
      <c r="Q449" s="19">
        <f t="shared" si="1578"/>
        <v>0</v>
      </c>
      <c r="R449" s="19">
        <f t="shared" si="1578"/>
        <v>1</v>
      </c>
      <c r="S449" s="19">
        <f t="shared" si="1578"/>
        <v>16</v>
      </c>
      <c r="T449" s="19">
        <f t="shared" si="1578"/>
        <v>17</v>
      </c>
    </row>
    <row r="450" spans="3:20" ht="15" customHeight="1" thickBot="1" x14ac:dyDescent="0.4">
      <c r="C450" s="19">
        <f t="shared" ref="C450:T450" si="1579">C30-1</f>
        <v>4</v>
      </c>
      <c r="D450" s="19">
        <f t="shared" si="1579"/>
        <v>3</v>
      </c>
      <c r="E450" s="19">
        <f t="shared" si="1579"/>
        <v>5</v>
      </c>
      <c r="F450" s="19">
        <f t="shared" si="1579"/>
        <v>8</v>
      </c>
      <c r="G450" s="19">
        <f t="shared" si="1579"/>
        <v>2</v>
      </c>
      <c r="H450" s="19">
        <f t="shared" si="1579"/>
        <v>14</v>
      </c>
      <c r="I450" s="19">
        <f t="shared" si="1579"/>
        <v>6</v>
      </c>
      <c r="J450" s="19">
        <f t="shared" si="1579"/>
        <v>9</v>
      </c>
      <c r="K450" s="19">
        <f t="shared" si="1579"/>
        <v>7</v>
      </c>
      <c r="L450" s="19">
        <f t="shared" si="1579"/>
        <v>1</v>
      </c>
      <c r="M450" s="19">
        <f t="shared" si="1579"/>
        <v>10</v>
      </c>
      <c r="N450" s="19">
        <f t="shared" si="1579"/>
        <v>13</v>
      </c>
      <c r="O450" s="19">
        <f t="shared" si="1579"/>
        <v>0</v>
      </c>
      <c r="P450" s="19">
        <f t="shared" si="1579"/>
        <v>12</v>
      </c>
      <c r="Q450" s="19">
        <f t="shared" si="1579"/>
        <v>11</v>
      </c>
      <c r="R450" s="19">
        <f t="shared" si="1579"/>
        <v>15</v>
      </c>
      <c r="S450" s="19">
        <f t="shared" si="1579"/>
        <v>16</v>
      </c>
      <c r="T450" s="19">
        <f t="shared" si="1579"/>
        <v>17</v>
      </c>
    </row>
    <row r="451" spans="3:20" ht="15" customHeight="1" thickBot="1" x14ac:dyDescent="0.4">
      <c r="C451" s="19">
        <f t="shared" ref="C451:T451" si="1580">C31-1</f>
        <v>4</v>
      </c>
      <c r="D451" s="19">
        <f t="shared" si="1580"/>
        <v>3</v>
      </c>
      <c r="E451" s="19">
        <f t="shared" si="1580"/>
        <v>8</v>
      </c>
      <c r="F451" s="19">
        <f t="shared" si="1580"/>
        <v>2</v>
      </c>
      <c r="G451" s="19">
        <f t="shared" si="1580"/>
        <v>13</v>
      </c>
      <c r="H451" s="19">
        <f t="shared" si="1580"/>
        <v>5</v>
      </c>
      <c r="I451" s="19">
        <f t="shared" si="1580"/>
        <v>6</v>
      </c>
      <c r="J451" s="19">
        <f t="shared" si="1580"/>
        <v>14</v>
      </c>
      <c r="K451" s="19">
        <f t="shared" si="1580"/>
        <v>9</v>
      </c>
      <c r="L451" s="19">
        <f t="shared" si="1580"/>
        <v>15</v>
      </c>
      <c r="M451" s="19">
        <f t="shared" si="1580"/>
        <v>11</v>
      </c>
      <c r="N451" s="19">
        <f t="shared" si="1580"/>
        <v>10</v>
      </c>
      <c r="O451" s="19">
        <f t="shared" si="1580"/>
        <v>0</v>
      </c>
      <c r="P451" s="19">
        <f t="shared" si="1580"/>
        <v>7</v>
      </c>
      <c r="Q451" s="19">
        <f t="shared" si="1580"/>
        <v>1</v>
      </c>
      <c r="R451" s="19">
        <f t="shared" si="1580"/>
        <v>12</v>
      </c>
      <c r="S451" s="19">
        <f t="shared" si="1580"/>
        <v>16</v>
      </c>
      <c r="T451" s="19">
        <f t="shared" si="1580"/>
        <v>17</v>
      </c>
    </row>
    <row r="452" spans="3:20" ht="15" customHeight="1" thickBot="1" x14ac:dyDescent="0.4">
      <c r="C452" s="19">
        <f t="shared" ref="C452:T452" si="1581">C32-1</f>
        <v>4</v>
      </c>
      <c r="D452" s="19">
        <f t="shared" si="1581"/>
        <v>3</v>
      </c>
      <c r="E452" s="19">
        <f t="shared" si="1581"/>
        <v>2</v>
      </c>
      <c r="F452" s="19">
        <f t="shared" si="1581"/>
        <v>5</v>
      </c>
      <c r="G452" s="19">
        <f t="shared" si="1581"/>
        <v>8</v>
      </c>
      <c r="H452" s="19">
        <f t="shared" si="1581"/>
        <v>14</v>
      </c>
      <c r="I452" s="19">
        <f t="shared" si="1581"/>
        <v>6</v>
      </c>
      <c r="J452" s="19">
        <f t="shared" si="1581"/>
        <v>7</v>
      </c>
      <c r="K452" s="19">
        <f t="shared" si="1581"/>
        <v>9</v>
      </c>
      <c r="L452" s="19">
        <f t="shared" si="1581"/>
        <v>1</v>
      </c>
      <c r="M452" s="19">
        <f t="shared" si="1581"/>
        <v>10</v>
      </c>
      <c r="N452" s="19">
        <f t="shared" si="1581"/>
        <v>13</v>
      </c>
      <c r="O452" s="19">
        <f t="shared" si="1581"/>
        <v>0</v>
      </c>
      <c r="P452" s="19">
        <f t="shared" si="1581"/>
        <v>11</v>
      </c>
      <c r="Q452" s="19">
        <f t="shared" si="1581"/>
        <v>12</v>
      </c>
      <c r="R452" s="19">
        <f t="shared" si="1581"/>
        <v>15</v>
      </c>
      <c r="S452" s="19">
        <f t="shared" si="1581"/>
        <v>16</v>
      </c>
      <c r="T452" s="19">
        <f t="shared" si="1581"/>
        <v>17</v>
      </c>
    </row>
    <row r="453" spans="3:20" ht="15" customHeight="1" thickBot="1" x14ac:dyDescent="0.4">
      <c r="C453" s="19">
        <f t="shared" ref="C453:T453" si="1582">C33-1</f>
        <v>4</v>
      </c>
      <c r="D453" s="19">
        <f t="shared" si="1582"/>
        <v>6</v>
      </c>
      <c r="E453" s="19">
        <f t="shared" si="1582"/>
        <v>3</v>
      </c>
      <c r="F453" s="19">
        <f t="shared" si="1582"/>
        <v>8</v>
      </c>
      <c r="G453" s="19">
        <f t="shared" si="1582"/>
        <v>13</v>
      </c>
      <c r="H453" s="19">
        <f t="shared" si="1582"/>
        <v>2</v>
      </c>
      <c r="I453" s="19">
        <f t="shared" si="1582"/>
        <v>5</v>
      </c>
      <c r="J453" s="19">
        <f t="shared" si="1582"/>
        <v>14</v>
      </c>
      <c r="K453" s="19">
        <f t="shared" si="1582"/>
        <v>9</v>
      </c>
      <c r="L453" s="19">
        <f t="shared" si="1582"/>
        <v>7</v>
      </c>
      <c r="M453" s="19">
        <f t="shared" si="1582"/>
        <v>1</v>
      </c>
      <c r="N453" s="19">
        <f t="shared" si="1582"/>
        <v>10</v>
      </c>
      <c r="O453" s="19">
        <f t="shared" si="1582"/>
        <v>0</v>
      </c>
      <c r="P453" s="19">
        <f t="shared" si="1582"/>
        <v>11</v>
      </c>
      <c r="Q453" s="19">
        <f t="shared" si="1582"/>
        <v>12</v>
      </c>
      <c r="R453" s="19">
        <f t="shared" si="1582"/>
        <v>15</v>
      </c>
      <c r="S453" s="19">
        <f t="shared" si="1582"/>
        <v>16</v>
      </c>
      <c r="T453" s="19">
        <f t="shared" si="1582"/>
        <v>17</v>
      </c>
    </row>
    <row r="454" spans="3:20" ht="15" customHeight="1" thickBot="1" x14ac:dyDescent="0.4">
      <c r="C454" s="19">
        <f t="shared" ref="C454:T454" si="1583">C34-1</f>
        <v>4</v>
      </c>
      <c r="D454" s="19">
        <f t="shared" si="1583"/>
        <v>14</v>
      </c>
      <c r="E454" s="19">
        <f t="shared" si="1583"/>
        <v>3</v>
      </c>
      <c r="F454" s="19">
        <f t="shared" si="1583"/>
        <v>2</v>
      </c>
      <c r="G454" s="19">
        <f t="shared" si="1583"/>
        <v>5</v>
      </c>
      <c r="H454" s="19">
        <f t="shared" si="1583"/>
        <v>8</v>
      </c>
      <c r="I454" s="19">
        <f t="shared" si="1583"/>
        <v>9</v>
      </c>
      <c r="J454" s="19">
        <f t="shared" si="1583"/>
        <v>6</v>
      </c>
      <c r="K454" s="19">
        <f t="shared" si="1583"/>
        <v>7</v>
      </c>
      <c r="L454" s="19">
        <f t="shared" si="1583"/>
        <v>1</v>
      </c>
      <c r="M454" s="19">
        <f t="shared" si="1583"/>
        <v>10</v>
      </c>
      <c r="N454" s="19">
        <f t="shared" si="1583"/>
        <v>13</v>
      </c>
      <c r="O454" s="19">
        <f t="shared" si="1583"/>
        <v>0</v>
      </c>
      <c r="P454" s="19">
        <f t="shared" si="1583"/>
        <v>11</v>
      </c>
      <c r="Q454" s="19">
        <f t="shared" si="1583"/>
        <v>12</v>
      </c>
      <c r="R454" s="19">
        <f t="shared" si="1583"/>
        <v>15</v>
      </c>
      <c r="S454" s="19">
        <f t="shared" si="1583"/>
        <v>16</v>
      </c>
      <c r="T454" s="19">
        <f t="shared" si="1583"/>
        <v>17</v>
      </c>
    </row>
    <row r="455" spans="3:20" ht="15" customHeight="1" thickBot="1" x14ac:dyDescent="0.4">
      <c r="C455" s="19">
        <f t="shared" ref="C455:T455" si="1584">C35-1</f>
        <v>4</v>
      </c>
      <c r="D455" s="19">
        <f t="shared" si="1584"/>
        <v>3</v>
      </c>
      <c r="E455" s="19">
        <f t="shared" si="1584"/>
        <v>2</v>
      </c>
      <c r="F455" s="19">
        <f t="shared" si="1584"/>
        <v>5</v>
      </c>
      <c r="G455" s="19">
        <f t="shared" si="1584"/>
        <v>8</v>
      </c>
      <c r="H455" s="19">
        <f t="shared" si="1584"/>
        <v>14</v>
      </c>
      <c r="I455" s="19">
        <f t="shared" si="1584"/>
        <v>6</v>
      </c>
      <c r="J455" s="19">
        <f t="shared" si="1584"/>
        <v>7</v>
      </c>
      <c r="K455" s="19">
        <f t="shared" si="1584"/>
        <v>0</v>
      </c>
      <c r="L455" s="19">
        <f t="shared" si="1584"/>
        <v>13</v>
      </c>
      <c r="M455" s="19">
        <f t="shared" si="1584"/>
        <v>1</v>
      </c>
      <c r="N455" s="19">
        <f t="shared" si="1584"/>
        <v>10</v>
      </c>
      <c r="O455" s="19">
        <f t="shared" si="1584"/>
        <v>9</v>
      </c>
      <c r="P455" s="19">
        <f t="shared" si="1584"/>
        <v>12</v>
      </c>
      <c r="Q455" s="19">
        <f t="shared" si="1584"/>
        <v>15</v>
      </c>
      <c r="R455" s="19">
        <f t="shared" si="1584"/>
        <v>11</v>
      </c>
      <c r="S455" s="19">
        <f t="shared" si="1584"/>
        <v>16</v>
      </c>
      <c r="T455" s="19">
        <f t="shared" si="1584"/>
        <v>17</v>
      </c>
    </row>
    <row r="456" spans="3:20" ht="15" customHeight="1" thickBot="1" x14ac:dyDescent="0.4">
      <c r="C456" s="19">
        <f t="shared" ref="C456:T456" si="1585">C36-1</f>
        <v>4</v>
      </c>
      <c r="D456" s="19">
        <f t="shared" si="1585"/>
        <v>2</v>
      </c>
      <c r="E456" s="19">
        <f t="shared" si="1585"/>
        <v>14</v>
      </c>
      <c r="F456" s="19">
        <f t="shared" si="1585"/>
        <v>3</v>
      </c>
      <c r="G456" s="19">
        <f t="shared" si="1585"/>
        <v>8</v>
      </c>
      <c r="H456" s="19">
        <f t="shared" si="1585"/>
        <v>1</v>
      </c>
      <c r="I456" s="19">
        <f t="shared" si="1585"/>
        <v>5</v>
      </c>
      <c r="J456" s="19">
        <f t="shared" si="1585"/>
        <v>6</v>
      </c>
      <c r="K456" s="19">
        <f t="shared" si="1585"/>
        <v>0</v>
      </c>
      <c r="L456" s="19">
        <f t="shared" si="1585"/>
        <v>13</v>
      </c>
      <c r="M456" s="19">
        <f t="shared" si="1585"/>
        <v>10</v>
      </c>
      <c r="N456" s="19">
        <f t="shared" si="1585"/>
        <v>9</v>
      </c>
      <c r="O456" s="19">
        <f t="shared" si="1585"/>
        <v>12</v>
      </c>
      <c r="P456" s="19">
        <f t="shared" si="1585"/>
        <v>15</v>
      </c>
      <c r="Q456" s="19">
        <f t="shared" si="1585"/>
        <v>11</v>
      </c>
      <c r="R456" s="19">
        <f t="shared" si="1585"/>
        <v>7</v>
      </c>
      <c r="S456" s="19">
        <f t="shared" si="1585"/>
        <v>16</v>
      </c>
      <c r="T456" s="19">
        <f t="shared" si="1585"/>
        <v>17</v>
      </c>
    </row>
    <row r="457" spans="3:20" ht="15" customHeight="1" thickBot="1" x14ac:dyDescent="0.4">
      <c r="C457" s="19">
        <f t="shared" ref="C457:T457" si="1586">C37-1</f>
        <v>4</v>
      </c>
      <c r="D457" s="19">
        <f t="shared" si="1586"/>
        <v>3</v>
      </c>
      <c r="E457" s="19">
        <f t="shared" si="1586"/>
        <v>5</v>
      </c>
      <c r="F457" s="19">
        <f t="shared" si="1586"/>
        <v>8</v>
      </c>
      <c r="G457" s="19">
        <f t="shared" si="1586"/>
        <v>2</v>
      </c>
      <c r="H457" s="19">
        <f t="shared" si="1586"/>
        <v>9</v>
      </c>
      <c r="I457" s="19">
        <f t="shared" si="1586"/>
        <v>14</v>
      </c>
      <c r="J457" s="19">
        <f t="shared" si="1586"/>
        <v>6</v>
      </c>
      <c r="K457" s="19">
        <f t="shared" si="1586"/>
        <v>0</v>
      </c>
      <c r="L457" s="19">
        <f t="shared" si="1586"/>
        <v>13</v>
      </c>
      <c r="M457" s="19">
        <f t="shared" si="1586"/>
        <v>1</v>
      </c>
      <c r="N457" s="19">
        <f t="shared" si="1586"/>
        <v>10</v>
      </c>
      <c r="O457" s="19">
        <f t="shared" si="1586"/>
        <v>12</v>
      </c>
      <c r="P457" s="19">
        <f t="shared" si="1586"/>
        <v>15</v>
      </c>
      <c r="Q457" s="19">
        <f t="shared" si="1586"/>
        <v>11</v>
      </c>
      <c r="R457" s="19">
        <f t="shared" si="1586"/>
        <v>7</v>
      </c>
      <c r="S457" s="19">
        <f t="shared" si="1586"/>
        <v>16</v>
      </c>
      <c r="T457" s="19">
        <f t="shared" si="1586"/>
        <v>17</v>
      </c>
    </row>
    <row r="458" spans="3:20" ht="15" customHeight="1" thickBot="1" x14ac:dyDescent="0.4">
      <c r="C458" s="19">
        <f t="shared" ref="C458:T458" si="1587">C38-1</f>
        <v>4</v>
      </c>
      <c r="D458" s="19">
        <f t="shared" si="1587"/>
        <v>3</v>
      </c>
      <c r="E458" s="19">
        <f t="shared" si="1587"/>
        <v>8</v>
      </c>
      <c r="F458" s="19">
        <f t="shared" si="1587"/>
        <v>14</v>
      </c>
      <c r="G458" s="19">
        <f t="shared" si="1587"/>
        <v>5</v>
      </c>
      <c r="H458" s="19">
        <f t="shared" si="1587"/>
        <v>2</v>
      </c>
      <c r="I458" s="19">
        <f t="shared" si="1587"/>
        <v>6</v>
      </c>
      <c r="J458" s="19">
        <f t="shared" si="1587"/>
        <v>9</v>
      </c>
      <c r="K458" s="19">
        <f t="shared" si="1587"/>
        <v>15</v>
      </c>
      <c r="L458" s="19">
        <f t="shared" si="1587"/>
        <v>13</v>
      </c>
      <c r="M458" s="19">
        <f t="shared" si="1587"/>
        <v>7</v>
      </c>
      <c r="N458" s="19">
        <f t="shared" si="1587"/>
        <v>11</v>
      </c>
      <c r="O458" s="19">
        <f t="shared" si="1587"/>
        <v>12</v>
      </c>
      <c r="P458" s="19">
        <f t="shared" si="1587"/>
        <v>10</v>
      </c>
      <c r="Q458" s="19">
        <f t="shared" si="1587"/>
        <v>0</v>
      </c>
      <c r="R458" s="19">
        <f t="shared" si="1587"/>
        <v>1</v>
      </c>
      <c r="S458" s="19">
        <f t="shared" si="1587"/>
        <v>16</v>
      </c>
      <c r="T458" s="19">
        <f t="shared" si="1587"/>
        <v>17</v>
      </c>
    </row>
    <row r="459" spans="3:20" ht="15" customHeight="1" thickBot="1" x14ac:dyDescent="0.4">
      <c r="C459" s="19">
        <f t="shared" ref="C459:T459" si="1588">C39-1</f>
        <v>4</v>
      </c>
      <c r="D459" s="19">
        <f t="shared" si="1588"/>
        <v>14</v>
      </c>
      <c r="E459" s="19">
        <f t="shared" si="1588"/>
        <v>8</v>
      </c>
      <c r="F459" s="19">
        <f t="shared" si="1588"/>
        <v>2</v>
      </c>
      <c r="G459" s="19">
        <f t="shared" si="1588"/>
        <v>3</v>
      </c>
      <c r="H459" s="19">
        <f t="shared" si="1588"/>
        <v>6</v>
      </c>
      <c r="I459" s="19">
        <f t="shared" si="1588"/>
        <v>9</v>
      </c>
      <c r="J459" s="19">
        <f t="shared" si="1588"/>
        <v>5</v>
      </c>
      <c r="K459" s="19">
        <f t="shared" si="1588"/>
        <v>15</v>
      </c>
      <c r="L459" s="19">
        <f t="shared" si="1588"/>
        <v>13</v>
      </c>
      <c r="M459" s="19">
        <f t="shared" si="1588"/>
        <v>7</v>
      </c>
      <c r="N459" s="19">
        <f t="shared" si="1588"/>
        <v>11</v>
      </c>
      <c r="O459" s="19">
        <f t="shared" si="1588"/>
        <v>12</v>
      </c>
      <c r="P459" s="19">
        <f t="shared" si="1588"/>
        <v>10</v>
      </c>
      <c r="Q459" s="19">
        <f t="shared" si="1588"/>
        <v>0</v>
      </c>
      <c r="R459" s="19">
        <f t="shared" si="1588"/>
        <v>1</v>
      </c>
      <c r="S459" s="19">
        <f t="shared" si="1588"/>
        <v>16</v>
      </c>
      <c r="T459" s="19">
        <f t="shared" si="1588"/>
        <v>17</v>
      </c>
    </row>
    <row r="460" spans="3:20" ht="15" customHeight="1" thickBot="1" x14ac:dyDescent="0.4">
      <c r="C460" s="19">
        <f t="shared" ref="C460:T460" si="1589">C40-1</f>
        <v>9</v>
      </c>
      <c r="D460" s="19">
        <f t="shared" si="1589"/>
        <v>4</v>
      </c>
      <c r="E460" s="19">
        <f t="shared" si="1589"/>
        <v>6</v>
      </c>
      <c r="F460" s="19">
        <f t="shared" si="1589"/>
        <v>14</v>
      </c>
      <c r="G460" s="19">
        <f t="shared" si="1589"/>
        <v>8</v>
      </c>
      <c r="H460" s="19">
        <f t="shared" si="1589"/>
        <v>2</v>
      </c>
      <c r="I460" s="19">
        <f t="shared" si="1589"/>
        <v>3</v>
      </c>
      <c r="J460" s="19">
        <f t="shared" si="1589"/>
        <v>5</v>
      </c>
      <c r="K460" s="19">
        <f t="shared" si="1589"/>
        <v>15</v>
      </c>
      <c r="L460" s="19">
        <f t="shared" si="1589"/>
        <v>13</v>
      </c>
      <c r="M460" s="19">
        <f t="shared" si="1589"/>
        <v>7</v>
      </c>
      <c r="N460" s="19">
        <f t="shared" si="1589"/>
        <v>11</v>
      </c>
      <c r="O460" s="19">
        <f t="shared" si="1589"/>
        <v>12</v>
      </c>
      <c r="P460" s="19">
        <f t="shared" si="1589"/>
        <v>10</v>
      </c>
      <c r="Q460" s="19">
        <f t="shared" si="1589"/>
        <v>0</v>
      </c>
      <c r="R460" s="19">
        <f t="shared" si="1589"/>
        <v>1</v>
      </c>
      <c r="S460" s="19">
        <f t="shared" si="1589"/>
        <v>16</v>
      </c>
      <c r="T460" s="19">
        <f t="shared" si="1589"/>
        <v>17</v>
      </c>
    </row>
    <row r="461" spans="3:20" ht="15" customHeight="1" thickBot="1" x14ac:dyDescent="0.4">
      <c r="C461" s="19">
        <f t="shared" ref="C461:T461" si="1590">C41-1</f>
        <v>4</v>
      </c>
      <c r="D461" s="19">
        <f t="shared" si="1590"/>
        <v>9</v>
      </c>
      <c r="E461" s="19">
        <f t="shared" si="1590"/>
        <v>2</v>
      </c>
      <c r="F461" s="19">
        <f t="shared" si="1590"/>
        <v>14</v>
      </c>
      <c r="G461" s="19">
        <f t="shared" si="1590"/>
        <v>3</v>
      </c>
      <c r="H461" s="19">
        <f t="shared" si="1590"/>
        <v>8</v>
      </c>
      <c r="I461" s="19">
        <f t="shared" si="1590"/>
        <v>5</v>
      </c>
      <c r="J461" s="19">
        <f t="shared" si="1590"/>
        <v>10</v>
      </c>
      <c r="K461" s="19">
        <f t="shared" si="1590"/>
        <v>13</v>
      </c>
      <c r="L461" s="19">
        <f t="shared" si="1590"/>
        <v>6</v>
      </c>
      <c r="M461" s="19">
        <f t="shared" si="1590"/>
        <v>15</v>
      </c>
      <c r="N461" s="19">
        <f t="shared" si="1590"/>
        <v>11</v>
      </c>
      <c r="O461" s="19">
        <f t="shared" si="1590"/>
        <v>0</v>
      </c>
      <c r="P461" s="19">
        <f t="shared" si="1590"/>
        <v>7</v>
      </c>
      <c r="Q461" s="19">
        <f t="shared" si="1590"/>
        <v>1</v>
      </c>
      <c r="R461" s="19">
        <f t="shared" si="1590"/>
        <v>12</v>
      </c>
      <c r="S461" s="19">
        <f t="shared" si="1590"/>
        <v>16</v>
      </c>
      <c r="T461" s="19">
        <f t="shared" si="1590"/>
        <v>17</v>
      </c>
    </row>
    <row r="462" spans="3:20" ht="15" customHeight="1" thickBot="1" x14ac:dyDescent="0.4">
      <c r="C462" s="19">
        <f t="shared" ref="C462:T462" si="1591">C42-1</f>
        <v>4</v>
      </c>
      <c r="D462" s="19">
        <f t="shared" si="1591"/>
        <v>8</v>
      </c>
      <c r="E462" s="19">
        <f t="shared" si="1591"/>
        <v>2</v>
      </c>
      <c r="F462" s="19">
        <f t="shared" si="1591"/>
        <v>3</v>
      </c>
      <c r="G462" s="19">
        <f t="shared" si="1591"/>
        <v>14</v>
      </c>
      <c r="H462" s="19">
        <f t="shared" si="1591"/>
        <v>5</v>
      </c>
      <c r="I462" s="19">
        <f t="shared" si="1591"/>
        <v>6</v>
      </c>
      <c r="J462" s="19">
        <f t="shared" si="1591"/>
        <v>9</v>
      </c>
      <c r="K462" s="19">
        <f t="shared" si="1591"/>
        <v>13</v>
      </c>
      <c r="L462" s="19">
        <f t="shared" si="1591"/>
        <v>15</v>
      </c>
      <c r="M462" s="19">
        <f t="shared" si="1591"/>
        <v>11</v>
      </c>
      <c r="N462" s="19">
        <f t="shared" si="1591"/>
        <v>10</v>
      </c>
      <c r="O462" s="19">
        <f t="shared" si="1591"/>
        <v>0</v>
      </c>
      <c r="P462" s="19">
        <f t="shared" si="1591"/>
        <v>7</v>
      </c>
      <c r="Q462" s="19">
        <f t="shared" si="1591"/>
        <v>1</v>
      </c>
      <c r="R462" s="19">
        <f t="shared" si="1591"/>
        <v>12</v>
      </c>
      <c r="S462" s="19">
        <f t="shared" si="1591"/>
        <v>16</v>
      </c>
      <c r="T462" s="19">
        <f t="shared" si="1591"/>
        <v>17</v>
      </c>
    </row>
    <row r="463" spans="3:20" ht="15" customHeight="1" thickBot="1" x14ac:dyDescent="0.4">
      <c r="C463" s="19">
        <f t="shared" ref="C463:T463" si="1592">C43-1</f>
        <v>3</v>
      </c>
      <c r="D463" s="19">
        <f t="shared" si="1592"/>
        <v>8</v>
      </c>
      <c r="E463" s="19">
        <f t="shared" si="1592"/>
        <v>4</v>
      </c>
      <c r="F463" s="19">
        <f t="shared" si="1592"/>
        <v>2</v>
      </c>
      <c r="G463" s="19">
        <f t="shared" si="1592"/>
        <v>13</v>
      </c>
      <c r="H463" s="19">
        <f t="shared" si="1592"/>
        <v>6</v>
      </c>
      <c r="I463" s="19">
        <f t="shared" si="1592"/>
        <v>5</v>
      </c>
      <c r="J463" s="19">
        <f t="shared" si="1592"/>
        <v>14</v>
      </c>
      <c r="K463" s="19">
        <f t="shared" si="1592"/>
        <v>9</v>
      </c>
      <c r="L463" s="19">
        <f t="shared" si="1592"/>
        <v>15</v>
      </c>
      <c r="M463" s="19">
        <f t="shared" si="1592"/>
        <v>11</v>
      </c>
      <c r="N463" s="19">
        <f t="shared" si="1592"/>
        <v>10</v>
      </c>
      <c r="O463" s="19">
        <f t="shared" si="1592"/>
        <v>0</v>
      </c>
      <c r="P463" s="19">
        <f t="shared" si="1592"/>
        <v>7</v>
      </c>
      <c r="Q463" s="19">
        <f t="shared" si="1592"/>
        <v>1</v>
      </c>
      <c r="R463" s="19">
        <f t="shared" si="1592"/>
        <v>12</v>
      </c>
      <c r="S463" s="19">
        <f t="shared" si="1592"/>
        <v>16</v>
      </c>
      <c r="T463" s="19">
        <f t="shared" si="1592"/>
        <v>17</v>
      </c>
    </row>
    <row r="464" spans="3:20" ht="15" customHeight="1" thickBot="1" x14ac:dyDescent="0.4">
      <c r="C464" s="19">
        <f t="shared" ref="C464:T464" si="1593">C44-1</f>
        <v>4</v>
      </c>
      <c r="D464" s="19">
        <f t="shared" si="1593"/>
        <v>8</v>
      </c>
      <c r="E464" s="19">
        <f t="shared" si="1593"/>
        <v>3</v>
      </c>
      <c r="F464" s="19">
        <f t="shared" si="1593"/>
        <v>5</v>
      </c>
      <c r="G464" s="19">
        <f t="shared" si="1593"/>
        <v>6</v>
      </c>
      <c r="H464" s="19">
        <f t="shared" si="1593"/>
        <v>2</v>
      </c>
      <c r="I464" s="19">
        <f t="shared" si="1593"/>
        <v>9</v>
      </c>
      <c r="J464" s="19">
        <f t="shared" si="1593"/>
        <v>14</v>
      </c>
      <c r="K464" s="19">
        <f t="shared" si="1593"/>
        <v>7</v>
      </c>
      <c r="L464" s="19">
        <f t="shared" si="1593"/>
        <v>1</v>
      </c>
      <c r="M464" s="19">
        <f t="shared" si="1593"/>
        <v>10</v>
      </c>
      <c r="N464" s="19">
        <f t="shared" si="1593"/>
        <v>13</v>
      </c>
      <c r="O464" s="19">
        <f t="shared" si="1593"/>
        <v>0</v>
      </c>
      <c r="P464" s="19">
        <f t="shared" si="1593"/>
        <v>11</v>
      </c>
      <c r="Q464" s="19">
        <f t="shared" si="1593"/>
        <v>12</v>
      </c>
      <c r="R464" s="19">
        <f t="shared" si="1593"/>
        <v>15</v>
      </c>
      <c r="S464" s="19">
        <f t="shared" si="1593"/>
        <v>16</v>
      </c>
      <c r="T464" s="19">
        <f t="shared" si="1593"/>
        <v>17</v>
      </c>
    </row>
    <row r="465" spans="3:20" ht="15" customHeight="1" thickBot="1" x14ac:dyDescent="0.4">
      <c r="C465" s="19">
        <f t="shared" ref="C465:T465" si="1594">C45-1</f>
        <v>4</v>
      </c>
      <c r="D465" s="19">
        <f t="shared" si="1594"/>
        <v>2</v>
      </c>
      <c r="E465" s="19">
        <f t="shared" si="1594"/>
        <v>3</v>
      </c>
      <c r="F465" s="19">
        <f t="shared" si="1594"/>
        <v>5</v>
      </c>
      <c r="G465" s="19">
        <f t="shared" si="1594"/>
        <v>14</v>
      </c>
      <c r="H465" s="19">
        <f t="shared" si="1594"/>
        <v>8</v>
      </c>
      <c r="I465" s="19">
        <f t="shared" si="1594"/>
        <v>9</v>
      </c>
      <c r="J465" s="19">
        <f t="shared" si="1594"/>
        <v>13</v>
      </c>
      <c r="K465" s="19">
        <f t="shared" si="1594"/>
        <v>6</v>
      </c>
      <c r="L465" s="19">
        <f t="shared" si="1594"/>
        <v>7</v>
      </c>
      <c r="M465" s="19">
        <f t="shared" si="1594"/>
        <v>1</v>
      </c>
      <c r="N465" s="19">
        <f t="shared" si="1594"/>
        <v>10</v>
      </c>
      <c r="O465" s="19">
        <f t="shared" si="1594"/>
        <v>0</v>
      </c>
      <c r="P465" s="19">
        <f t="shared" si="1594"/>
        <v>11</v>
      </c>
      <c r="Q465" s="19">
        <f t="shared" si="1594"/>
        <v>12</v>
      </c>
      <c r="R465" s="19">
        <f t="shared" si="1594"/>
        <v>15</v>
      </c>
      <c r="S465" s="19">
        <f t="shared" si="1594"/>
        <v>16</v>
      </c>
      <c r="T465" s="19">
        <f t="shared" si="1594"/>
        <v>17</v>
      </c>
    </row>
    <row r="466" spans="3:20" ht="15" customHeight="1" thickBot="1" x14ac:dyDescent="0.4">
      <c r="C466" s="19">
        <f t="shared" ref="C466:T466" si="1595">C46-1</f>
        <v>3</v>
      </c>
      <c r="D466" s="19">
        <f t="shared" si="1595"/>
        <v>5</v>
      </c>
      <c r="E466" s="19">
        <f t="shared" si="1595"/>
        <v>4</v>
      </c>
      <c r="F466" s="19">
        <f t="shared" si="1595"/>
        <v>8</v>
      </c>
      <c r="G466" s="19">
        <f t="shared" si="1595"/>
        <v>14</v>
      </c>
      <c r="H466" s="19">
        <f t="shared" si="1595"/>
        <v>2</v>
      </c>
      <c r="I466" s="19">
        <f t="shared" si="1595"/>
        <v>6</v>
      </c>
      <c r="J466" s="19">
        <f t="shared" si="1595"/>
        <v>9</v>
      </c>
      <c r="K466" s="19">
        <f t="shared" si="1595"/>
        <v>7</v>
      </c>
      <c r="L466" s="19">
        <f t="shared" si="1595"/>
        <v>1</v>
      </c>
      <c r="M466" s="19">
        <f t="shared" si="1595"/>
        <v>10</v>
      </c>
      <c r="N466" s="19">
        <f t="shared" si="1595"/>
        <v>13</v>
      </c>
      <c r="O466" s="19">
        <f t="shared" si="1595"/>
        <v>0</v>
      </c>
      <c r="P466" s="19">
        <f t="shared" si="1595"/>
        <v>11</v>
      </c>
      <c r="Q466" s="19">
        <f t="shared" si="1595"/>
        <v>12</v>
      </c>
      <c r="R466" s="19">
        <f t="shared" si="1595"/>
        <v>15</v>
      </c>
      <c r="S466" s="19">
        <f t="shared" si="1595"/>
        <v>16</v>
      </c>
      <c r="T466" s="19">
        <f t="shared" si="1595"/>
        <v>17</v>
      </c>
    </row>
    <row r="467" spans="3:20" ht="15" customHeight="1" thickBot="1" x14ac:dyDescent="0.4">
      <c r="C467" s="19">
        <f t="shared" ref="C467:T467" si="1596">C47-1</f>
        <v>4</v>
      </c>
      <c r="D467" s="19">
        <f t="shared" si="1596"/>
        <v>8</v>
      </c>
      <c r="E467" s="19">
        <f t="shared" si="1596"/>
        <v>2</v>
      </c>
      <c r="F467" s="19">
        <f t="shared" si="1596"/>
        <v>3</v>
      </c>
      <c r="G467" s="19">
        <f t="shared" si="1596"/>
        <v>6</v>
      </c>
      <c r="H467" s="19">
        <f t="shared" si="1596"/>
        <v>14</v>
      </c>
      <c r="I467" s="19">
        <f t="shared" si="1596"/>
        <v>9</v>
      </c>
      <c r="J467" s="19">
        <f t="shared" si="1596"/>
        <v>5</v>
      </c>
      <c r="K467" s="19">
        <f t="shared" si="1596"/>
        <v>7</v>
      </c>
      <c r="L467" s="19">
        <f t="shared" si="1596"/>
        <v>11</v>
      </c>
      <c r="M467" s="19">
        <f t="shared" si="1596"/>
        <v>1</v>
      </c>
      <c r="N467" s="19">
        <f t="shared" si="1596"/>
        <v>10</v>
      </c>
      <c r="O467" s="19">
        <f t="shared" si="1596"/>
        <v>0</v>
      </c>
      <c r="P467" s="19">
        <f t="shared" si="1596"/>
        <v>13</v>
      </c>
      <c r="Q467" s="19">
        <f t="shared" si="1596"/>
        <v>15</v>
      </c>
      <c r="R467" s="19">
        <f t="shared" si="1596"/>
        <v>12</v>
      </c>
      <c r="S467" s="19">
        <f t="shared" si="1596"/>
        <v>16</v>
      </c>
      <c r="T467" s="19">
        <f t="shared" si="1596"/>
        <v>17</v>
      </c>
    </row>
    <row r="468" spans="3:20" ht="15" customHeight="1" thickBot="1" x14ac:dyDescent="0.4">
      <c r="C468" s="19">
        <f t="shared" ref="C468:T468" si="1597">C48-1</f>
        <v>4</v>
      </c>
      <c r="D468" s="19">
        <f t="shared" si="1597"/>
        <v>3</v>
      </c>
      <c r="E468" s="19">
        <f t="shared" si="1597"/>
        <v>8</v>
      </c>
      <c r="F468" s="19">
        <f t="shared" si="1597"/>
        <v>5</v>
      </c>
      <c r="G468" s="19">
        <f t="shared" si="1597"/>
        <v>2</v>
      </c>
      <c r="H468" s="19">
        <f t="shared" si="1597"/>
        <v>14</v>
      </c>
      <c r="I468" s="19">
        <f t="shared" si="1597"/>
        <v>9</v>
      </c>
      <c r="J468" s="19">
        <f t="shared" si="1597"/>
        <v>6</v>
      </c>
      <c r="K468" s="19">
        <f t="shared" si="1597"/>
        <v>7</v>
      </c>
      <c r="L468" s="19">
        <f t="shared" si="1597"/>
        <v>11</v>
      </c>
      <c r="M468" s="19">
        <f t="shared" si="1597"/>
        <v>1</v>
      </c>
      <c r="N468" s="19">
        <f t="shared" si="1597"/>
        <v>10</v>
      </c>
      <c r="O468" s="19">
        <f t="shared" si="1597"/>
        <v>0</v>
      </c>
      <c r="P468" s="19">
        <f t="shared" si="1597"/>
        <v>13</v>
      </c>
      <c r="Q468" s="19">
        <f t="shared" si="1597"/>
        <v>15</v>
      </c>
      <c r="R468" s="19">
        <f t="shared" si="1597"/>
        <v>12</v>
      </c>
      <c r="S468" s="19">
        <f t="shared" si="1597"/>
        <v>16</v>
      </c>
      <c r="T468" s="19">
        <f t="shared" si="1597"/>
        <v>17</v>
      </c>
    </row>
    <row r="469" spans="3:20" ht="15" customHeight="1" thickBot="1" x14ac:dyDescent="0.4">
      <c r="C469" s="19">
        <f t="shared" ref="C469:T469" si="1598">C49-1</f>
        <v>4</v>
      </c>
      <c r="D469" s="19">
        <f t="shared" si="1598"/>
        <v>8</v>
      </c>
      <c r="E469" s="19">
        <f t="shared" si="1598"/>
        <v>14</v>
      </c>
      <c r="F469" s="19">
        <f t="shared" si="1598"/>
        <v>5</v>
      </c>
      <c r="G469" s="19">
        <f t="shared" si="1598"/>
        <v>2</v>
      </c>
      <c r="H469" s="19">
        <f t="shared" si="1598"/>
        <v>9</v>
      </c>
      <c r="I469" s="19">
        <f t="shared" si="1598"/>
        <v>3</v>
      </c>
      <c r="J469" s="19">
        <f t="shared" si="1598"/>
        <v>6</v>
      </c>
      <c r="K469" s="19">
        <f t="shared" si="1598"/>
        <v>7</v>
      </c>
      <c r="L469" s="19">
        <f t="shared" si="1598"/>
        <v>11</v>
      </c>
      <c r="M469" s="19">
        <f t="shared" si="1598"/>
        <v>1</v>
      </c>
      <c r="N469" s="19">
        <f t="shared" si="1598"/>
        <v>10</v>
      </c>
      <c r="O469" s="19">
        <f t="shared" si="1598"/>
        <v>0</v>
      </c>
      <c r="P469" s="19">
        <f t="shared" si="1598"/>
        <v>13</v>
      </c>
      <c r="Q469" s="19">
        <f t="shared" si="1598"/>
        <v>15</v>
      </c>
      <c r="R469" s="19">
        <f t="shared" si="1598"/>
        <v>12</v>
      </c>
      <c r="S469" s="19">
        <f t="shared" si="1598"/>
        <v>16</v>
      </c>
      <c r="T469" s="19">
        <f t="shared" si="1598"/>
        <v>17</v>
      </c>
    </row>
    <row r="470" spans="3:20" ht="15" customHeight="1" thickBot="1" x14ac:dyDescent="0.4">
      <c r="C470" s="19">
        <f t="shared" ref="C470:T470" si="1599">C50-1</f>
        <v>4</v>
      </c>
      <c r="D470" s="19">
        <f t="shared" si="1599"/>
        <v>8</v>
      </c>
      <c r="E470" s="19">
        <f t="shared" si="1599"/>
        <v>2</v>
      </c>
      <c r="F470" s="19">
        <f t="shared" si="1599"/>
        <v>3</v>
      </c>
      <c r="G470" s="19">
        <f t="shared" si="1599"/>
        <v>6</v>
      </c>
      <c r="H470" s="19">
        <f t="shared" si="1599"/>
        <v>14</v>
      </c>
      <c r="I470" s="19">
        <f t="shared" si="1599"/>
        <v>5</v>
      </c>
      <c r="J470" s="19">
        <f t="shared" si="1599"/>
        <v>9</v>
      </c>
      <c r="K470" s="19">
        <f t="shared" si="1599"/>
        <v>13</v>
      </c>
      <c r="L470" s="19">
        <f t="shared" si="1599"/>
        <v>7</v>
      </c>
      <c r="M470" s="19">
        <f t="shared" si="1599"/>
        <v>0</v>
      </c>
      <c r="N470" s="19">
        <f t="shared" si="1599"/>
        <v>10</v>
      </c>
      <c r="O470" s="19">
        <f t="shared" si="1599"/>
        <v>12</v>
      </c>
      <c r="P470" s="19">
        <f t="shared" si="1599"/>
        <v>1</v>
      </c>
      <c r="Q470" s="19">
        <f t="shared" si="1599"/>
        <v>15</v>
      </c>
      <c r="R470" s="19">
        <f t="shared" si="1599"/>
        <v>16</v>
      </c>
      <c r="S470" s="19">
        <f t="shared" si="1599"/>
        <v>11</v>
      </c>
      <c r="T470" s="19">
        <f t="shared" si="1599"/>
        <v>17</v>
      </c>
    </row>
    <row r="471" spans="3:20" ht="15" customHeight="1" thickBot="1" x14ac:dyDescent="0.4">
      <c r="C471" s="19">
        <f t="shared" ref="C471:T471" si="1600">C51-1</f>
        <v>4</v>
      </c>
      <c r="D471" s="19">
        <f t="shared" si="1600"/>
        <v>3</v>
      </c>
      <c r="E471" s="19">
        <f t="shared" si="1600"/>
        <v>8</v>
      </c>
      <c r="F471" s="19">
        <f t="shared" si="1600"/>
        <v>13</v>
      </c>
      <c r="G471" s="19">
        <f t="shared" si="1600"/>
        <v>2</v>
      </c>
      <c r="H471" s="19">
        <f t="shared" si="1600"/>
        <v>6</v>
      </c>
      <c r="I471" s="19">
        <f t="shared" si="1600"/>
        <v>5</v>
      </c>
      <c r="J471" s="19">
        <f t="shared" si="1600"/>
        <v>14</v>
      </c>
      <c r="K471" s="19">
        <f t="shared" si="1600"/>
        <v>7</v>
      </c>
      <c r="L471" s="19">
        <f t="shared" si="1600"/>
        <v>0</v>
      </c>
      <c r="M471" s="19">
        <f t="shared" si="1600"/>
        <v>10</v>
      </c>
      <c r="N471" s="19">
        <f t="shared" si="1600"/>
        <v>12</v>
      </c>
      <c r="O471" s="19">
        <f t="shared" si="1600"/>
        <v>9</v>
      </c>
      <c r="P471" s="19">
        <f t="shared" si="1600"/>
        <v>1</v>
      </c>
      <c r="Q471" s="19">
        <f t="shared" si="1600"/>
        <v>15</v>
      </c>
      <c r="R471" s="19">
        <f t="shared" si="1600"/>
        <v>16</v>
      </c>
      <c r="S471" s="19">
        <f t="shared" si="1600"/>
        <v>11</v>
      </c>
      <c r="T471" s="19">
        <f t="shared" si="1600"/>
        <v>17</v>
      </c>
    </row>
    <row r="472" spans="3:20" ht="15" customHeight="1" thickBot="1" x14ac:dyDescent="0.4">
      <c r="C472" s="19">
        <f t="shared" ref="C472:T472" si="1601">C52-1</f>
        <v>4</v>
      </c>
      <c r="D472" s="19">
        <f t="shared" si="1601"/>
        <v>14</v>
      </c>
      <c r="E472" s="19">
        <f t="shared" si="1601"/>
        <v>3</v>
      </c>
      <c r="F472" s="19">
        <f t="shared" si="1601"/>
        <v>5</v>
      </c>
      <c r="G472" s="19">
        <f t="shared" si="1601"/>
        <v>8</v>
      </c>
      <c r="H472" s="19">
        <f t="shared" si="1601"/>
        <v>2</v>
      </c>
      <c r="I472" s="19">
        <f t="shared" si="1601"/>
        <v>6</v>
      </c>
      <c r="J472" s="19">
        <f t="shared" si="1601"/>
        <v>9</v>
      </c>
      <c r="K472" s="19">
        <f t="shared" si="1601"/>
        <v>13</v>
      </c>
      <c r="L472" s="19">
        <f t="shared" si="1601"/>
        <v>7</v>
      </c>
      <c r="M472" s="19">
        <f t="shared" si="1601"/>
        <v>0</v>
      </c>
      <c r="N472" s="19">
        <f t="shared" si="1601"/>
        <v>10</v>
      </c>
      <c r="O472" s="19">
        <f t="shared" si="1601"/>
        <v>12</v>
      </c>
      <c r="P472" s="19">
        <f t="shared" si="1601"/>
        <v>1</v>
      </c>
      <c r="Q472" s="19">
        <f t="shared" si="1601"/>
        <v>15</v>
      </c>
      <c r="R472" s="19">
        <f t="shared" si="1601"/>
        <v>16</v>
      </c>
      <c r="S472" s="19">
        <f t="shared" si="1601"/>
        <v>11</v>
      </c>
      <c r="T472" s="19">
        <f t="shared" si="1601"/>
        <v>17</v>
      </c>
    </row>
    <row r="473" spans="3:20" ht="15" customHeight="1" thickBot="1" x14ac:dyDescent="0.4">
      <c r="C473" s="19">
        <f t="shared" ref="C473:T473" si="1602">C53-1</f>
        <v>4</v>
      </c>
      <c r="D473" s="19">
        <f t="shared" si="1602"/>
        <v>8</v>
      </c>
      <c r="E473" s="19">
        <f t="shared" si="1602"/>
        <v>2</v>
      </c>
      <c r="F473" s="19">
        <f t="shared" si="1602"/>
        <v>3</v>
      </c>
      <c r="G473" s="19">
        <f t="shared" si="1602"/>
        <v>5</v>
      </c>
      <c r="H473" s="19">
        <f t="shared" si="1602"/>
        <v>6</v>
      </c>
      <c r="I473" s="19">
        <f t="shared" si="1602"/>
        <v>14</v>
      </c>
      <c r="J473" s="19">
        <f t="shared" si="1602"/>
        <v>9</v>
      </c>
      <c r="K473" s="19">
        <f t="shared" si="1602"/>
        <v>1</v>
      </c>
      <c r="L473" s="19">
        <f t="shared" si="1602"/>
        <v>0</v>
      </c>
      <c r="M473" s="19">
        <f t="shared" si="1602"/>
        <v>10</v>
      </c>
      <c r="N473" s="19">
        <f t="shared" si="1602"/>
        <v>7</v>
      </c>
      <c r="O473" s="19">
        <f t="shared" si="1602"/>
        <v>11</v>
      </c>
      <c r="P473" s="19">
        <f t="shared" si="1602"/>
        <v>13</v>
      </c>
      <c r="Q473" s="19">
        <f t="shared" si="1602"/>
        <v>12</v>
      </c>
      <c r="R473" s="19">
        <f t="shared" si="1602"/>
        <v>15</v>
      </c>
      <c r="S473" s="19">
        <f t="shared" si="1602"/>
        <v>16</v>
      </c>
      <c r="T473" s="19">
        <f t="shared" si="1602"/>
        <v>17</v>
      </c>
    </row>
    <row r="474" spans="3:20" ht="15" customHeight="1" thickBot="1" x14ac:dyDescent="0.4">
      <c r="C474" s="19">
        <f>C54-1</f>
        <v>13</v>
      </c>
      <c r="D474" s="19">
        <f t="shared" ref="D474:T474" si="1603">D54-1</f>
        <v>4</v>
      </c>
      <c r="E474" s="19">
        <f t="shared" si="1603"/>
        <v>6</v>
      </c>
      <c r="F474" s="19">
        <f t="shared" si="1603"/>
        <v>3</v>
      </c>
      <c r="G474" s="19">
        <f t="shared" si="1603"/>
        <v>8</v>
      </c>
      <c r="H474" s="19">
        <f t="shared" si="1603"/>
        <v>9</v>
      </c>
      <c r="I474" s="19">
        <f t="shared" si="1603"/>
        <v>2</v>
      </c>
      <c r="J474" s="19">
        <f t="shared" si="1603"/>
        <v>5</v>
      </c>
      <c r="K474" s="19">
        <f t="shared" si="1603"/>
        <v>1</v>
      </c>
      <c r="L474" s="19">
        <f t="shared" si="1603"/>
        <v>0</v>
      </c>
      <c r="M474" s="19">
        <f t="shared" si="1603"/>
        <v>10</v>
      </c>
      <c r="N474" s="19">
        <f t="shared" si="1603"/>
        <v>7</v>
      </c>
      <c r="O474" s="19">
        <f t="shared" si="1603"/>
        <v>11</v>
      </c>
      <c r="P474" s="19">
        <f t="shared" si="1603"/>
        <v>12</v>
      </c>
      <c r="Q474" s="19">
        <f t="shared" si="1603"/>
        <v>14</v>
      </c>
      <c r="R474" s="19">
        <f t="shared" si="1603"/>
        <v>15</v>
      </c>
      <c r="S474" s="19">
        <f t="shared" si="1603"/>
        <v>16</v>
      </c>
      <c r="T474" s="19">
        <f t="shared" si="1603"/>
        <v>17</v>
      </c>
    </row>
    <row r="475" spans="3:20" ht="15" customHeight="1" thickBot="1" x14ac:dyDescent="0.4">
      <c r="C475" s="19">
        <f t="shared" ref="C475:T475" si="1604">C55-1</f>
        <v>4</v>
      </c>
      <c r="D475" s="19">
        <f t="shared" si="1604"/>
        <v>2</v>
      </c>
      <c r="E475" s="19">
        <f t="shared" si="1604"/>
        <v>8</v>
      </c>
      <c r="F475" s="19">
        <f t="shared" si="1604"/>
        <v>3</v>
      </c>
      <c r="G475" s="19">
        <f t="shared" si="1604"/>
        <v>5</v>
      </c>
      <c r="H475" s="19">
        <f t="shared" si="1604"/>
        <v>6</v>
      </c>
      <c r="I475" s="19">
        <f t="shared" si="1604"/>
        <v>9</v>
      </c>
      <c r="J475" s="19">
        <f t="shared" si="1604"/>
        <v>1</v>
      </c>
      <c r="K475" s="19">
        <f t="shared" si="1604"/>
        <v>0</v>
      </c>
      <c r="L475" s="19">
        <f t="shared" si="1604"/>
        <v>10</v>
      </c>
      <c r="M475" s="19">
        <f t="shared" si="1604"/>
        <v>7</v>
      </c>
      <c r="N475" s="19">
        <f t="shared" si="1604"/>
        <v>11</v>
      </c>
      <c r="O475" s="19">
        <f t="shared" si="1604"/>
        <v>13</v>
      </c>
      <c r="P475" s="19">
        <f t="shared" si="1604"/>
        <v>12</v>
      </c>
      <c r="Q475" s="19">
        <f t="shared" si="1604"/>
        <v>14</v>
      </c>
      <c r="R475" s="19">
        <f t="shared" si="1604"/>
        <v>15</v>
      </c>
      <c r="S475" s="19">
        <f t="shared" si="1604"/>
        <v>16</v>
      </c>
      <c r="T475" s="19">
        <f t="shared" si="1604"/>
        <v>17</v>
      </c>
    </row>
    <row r="476" spans="3:20" ht="15" customHeight="1" thickBot="1" x14ac:dyDescent="0.4">
      <c r="C476" s="19">
        <f t="shared" ref="C476:T476" si="1605">C56-1</f>
        <v>4</v>
      </c>
      <c r="D476" s="19">
        <f t="shared" si="1605"/>
        <v>3</v>
      </c>
      <c r="E476" s="19">
        <f t="shared" si="1605"/>
        <v>2</v>
      </c>
      <c r="F476" s="19">
        <f t="shared" si="1605"/>
        <v>14</v>
      </c>
      <c r="G476" s="19">
        <f t="shared" si="1605"/>
        <v>8</v>
      </c>
      <c r="H476" s="19">
        <f t="shared" si="1605"/>
        <v>5</v>
      </c>
      <c r="I476" s="19">
        <f t="shared" si="1605"/>
        <v>6</v>
      </c>
      <c r="J476" s="19">
        <f t="shared" si="1605"/>
        <v>7</v>
      </c>
      <c r="K476" s="19">
        <f t="shared" si="1605"/>
        <v>13</v>
      </c>
      <c r="L476" s="19">
        <f t="shared" si="1605"/>
        <v>0</v>
      </c>
      <c r="M476" s="19">
        <f t="shared" si="1605"/>
        <v>1</v>
      </c>
      <c r="N476" s="19">
        <f t="shared" si="1605"/>
        <v>10</v>
      </c>
      <c r="O476" s="19">
        <f t="shared" si="1605"/>
        <v>9</v>
      </c>
      <c r="P476" s="19">
        <f t="shared" si="1605"/>
        <v>12</v>
      </c>
      <c r="Q476" s="19">
        <f t="shared" si="1605"/>
        <v>11</v>
      </c>
      <c r="R476" s="19">
        <f t="shared" si="1605"/>
        <v>15</v>
      </c>
      <c r="S476" s="19">
        <f t="shared" si="1605"/>
        <v>16</v>
      </c>
      <c r="T476" s="19">
        <f t="shared" si="1605"/>
        <v>17</v>
      </c>
    </row>
    <row r="477" spans="3:20" ht="15" customHeight="1" thickBot="1" x14ac:dyDescent="0.4">
      <c r="C477" s="19">
        <f t="shared" ref="C477:T477" si="1606">C57-1</f>
        <v>4</v>
      </c>
      <c r="D477" s="19">
        <f t="shared" si="1606"/>
        <v>3</v>
      </c>
      <c r="E477" s="19">
        <f t="shared" si="1606"/>
        <v>8</v>
      </c>
      <c r="F477" s="19">
        <f t="shared" si="1606"/>
        <v>5</v>
      </c>
      <c r="G477" s="19">
        <f t="shared" si="1606"/>
        <v>2</v>
      </c>
      <c r="H477" s="19">
        <f t="shared" si="1606"/>
        <v>9</v>
      </c>
      <c r="I477" s="19">
        <f t="shared" si="1606"/>
        <v>14</v>
      </c>
      <c r="J477" s="19">
        <f t="shared" si="1606"/>
        <v>6</v>
      </c>
      <c r="K477" s="19">
        <f t="shared" si="1606"/>
        <v>7</v>
      </c>
      <c r="L477" s="19">
        <f t="shared" si="1606"/>
        <v>13</v>
      </c>
      <c r="M477" s="19">
        <f t="shared" si="1606"/>
        <v>0</v>
      </c>
      <c r="N477" s="19">
        <f t="shared" si="1606"/>
        <v>1</v>
      </c>
      <c r="O477" s="19">
        <f t="shared" si="1606"/>
        <v>10</v>
      </c>
      <c r="P477" s="19">
        <f t="shared" si="1606"/>
        <v>12</v>
      </c>
      <c r="Q477" s="19">
        <f t="shared" si="1606"/>
        <v>11</v>
      </c>
      <c r="R477" s="19">
        <f t="shared" si="1606"/>
        <v>15</v>
      </c>
      <c r="S477" s="19">
        <f t="shared" si="1606"/>
        <v>16</v>
      </c>
      <c r="T477" s="19">
        <f t="shared" si="1606"/>
        <v>17</v>
      </c>
    </row>
    <row r="478" spans="3:20" ht="15" customHeight="1" thickBot="1" x14ac:dyDescent="0.4">
      <c r="C478" s="19">
        <f t="shared" ref="C478:T478" si="1607">C58-1</f>
        <v>4</v>
      </c>
      <c r="D478" s="19">
        <f t="shared" si="1607"/>
        <v>8</v>
      </c>
      <c r="E478" s="19">
        <f t="shared" si="1607"/>
        <v>6</v>
      </c>
      <c r="F478" s="19">
        <f t="shared" si="1607"/>
        <v>5</v>
      </c>
      <c r="G478" s="19">
        <f t="shared" si="1607"/>
        <v>3</v>
      </c>
      <c r="H478" s="19">
        <f t="shared" si="1607"/>
        <v>2</v>
      </c>
      <c r="I478" s="19">
        <f t="shared" si="1607"/>
        <v>9</v>
      </c>
      <c r="J478" s="19">
        <f t="shared" si="1607"/>
        <v>14</v>
      </c>
      <c r="K478" s="19">
        <f t="shared" si="1607"/>
        <v>7</v>
      </c>
      <c r="L478" s="19">
        <f t="shared" si="1607"/>
        <v>13</v>
      </c>
      <c r="M478" s="19">
        <f t="shared" si="1607"/>
        <v>0</v>
      </c>
      <c r="N478" s="19">
        <f t="shared" si="1607"/>
        <v>1</v>
      </c>
      <c r="O478" s="19">
        <f t="shared" si="1607"/>
        <v>10</v>
      </c>
      <c r="P478" s="19">
        <f t="shared" si="1607"/>
        <v>12</v>
      </c>
      <c r="Q478" s="19">
        <f t="shared" si="1607"/>
        <v>11</v>
      </c>
      <c r="R478" s="19">
        <f t="shared" si="1607"/>
        <v>15</v>
      </c>
      <c r="S478" s="19">
        <f t="shared" si="1607"/>
        <v>16</v>
      </c>
      <c r="T478" s="19">
        <f t="shared" si="1607"/>
        <v>17</v>
      </c>
    </row>
    <row r="479" spans="3:20" ht="15" customHeight="1" thickBot="1" x14ac:dyDescent="0.4">
      <c r="C479" s="19">
        <f t="shared" ref="C479:T479" si="1608">C59-1</f>
        <v>4</v>
      </c>
      <c r="D479" s="19">
        <f t="shared" si="1608"/>
        <v>8</v>
      </c>
      <c r="E479" s="19">
        <f t="shared" si="1608"/>
        <v>2</v>
      </c>
      <c r="F479" s="19">
        <f t="shared" si="1608"/>
        <v>9</v>
      </c>
      <c r="G479" s="19">
        <f t="shared" si="1608"/>
        <v>6</v>
      </c>
      <c r="H479" s="19">
        <f t="shared" si="1608"/>
        <v>5</v>
      </c>
      <c r="I479" s="19">
        <f t="shared" si="1608"/>
        <v>1</v>
      </c>
      <c r="J479" s="19">
        <f t="shared" si="1608"/>
        <v>3</v>
      </c>
      <c r="K479" s="19">
        <f t="shared" si="1608"/>
        <v>0</v>
      </c>
      <c r="L479" s="19">
        <f t="shared" si="1608"/>
        <v>13</v>
      </c>
      <c r="M479" s="19">
        <f t="shared" si="1608"/>
        <v>14</v>
      </c>
      <c r="N479" s="19">
        <f t="shared" si="1608"/>
        <v>16</v>
      </c>
      <c r="O479" s="19">
        <f t="shared" si="1608"/>
        <v>12</v>
      </c>
      <c r="P479" s="19">
        <f t="shared" si="1608"/>
        <v>10</v>
      </c>
      <c r="Q479" s="19">
        <f t="shared" si="1608"/>
        <v>11</v>
      </c>
      <c r="R479" s="19">
        <f t="shared" si="1608"/>
        <v>15</v>
      </c>
      <c r="S479" s="19">
        <f t="shared" si="1608"/>
        <v>17</v>
      </c>
      <c r="T479" s="19">
        <f t="shared" si="1608"/>
        <v>7</v>
      </c>
    </row>
    <row r="480" spans="3:20" ht="15" customHeight="1" thickBot="1" x14ac:dyDescent="0.4">
      <c r="C480" s="19">
        <f t="shared" ref="C480:T480" si="1609">C60-1</f>
        <v>4</v>
      </c>
      <c r="D480" s="19">
        <f t="shared" si="1609"/>
        <v>3</v>
      </c>
      <c r="E480" s="19">
        <f t="shared" si="1609"/>
        <v>8</v>
      </c>
      <c r="F480" s="19">
        <f t="shared" si="1609"/>
        <v>5</v>
      </c>
      <c r="G480" s="19">
        <f t="shared" si="1609"/>
        <v>13</v>
      </c>
      <c r="H480" s="19">
        <f t="shared" si="1609"/>
        <v>2</v>
      </c>
      <c r="I480" s="19">
        <f t="shared" si="1609"/>
        <v>14</v>
      </c>
      <c r="J480" s="19">
        <f t="shared" si="1609"/>
        <v>9</v>
      </c>
      <c r="K480" s="19">
        <f t="shared" si="1609"/>
        <v>1</v>
      </c>
      <c r="L480" s="19">
        <f t="shared" si="1609"/>
        <v>6</v>
      </c>
      <c r="M480" s="19">
        <f t="shared" si="1609"/>
        <v>0</v>
      </c>
      <c r="N480" s="19">
        <f t="shared" si="1609"/>
        <v>16</v>
      </c>
      <c r="O480" s="19">
        <f t="shared" si="1609"/>
        <v>12</v>
      </c>
      <c r="P480" s="19">
        <f t="shared" si="1609"/>
        <v>10</v>
      </c>
      <c r="Q480" s="19">
        <f t="shared" si="1609"/>
        <v>11</v>
      </c>
      <c r="R480" s="19">
        <f t="shared" si="1609"/>
        <v>15</v>
      </c>
      <c r="S480" s="19">
        <f t="shared" si="1609"/>
        <v>17</v>
      </c>
      <c r="T480" s="19">
        <f t="shared" si="1609"/>
        <v>7</v>
      </c>
    </row>
    <row r="481" spans="3:20" ht="15" customHeight="1" thickBot="1" x14ac:dyDescent="0.4">
      <c r="C481" s="19">
        <f t="shared" ref="C481:T481" si="1610">C61-1</f>
        <v>4</v>
      </c>
      <c r="D481" s="19">
        <f t="shared" si="1610"/>
        <v>3</v>
      </c>
      <c r="E481" s="19">
        <f t="shared" si="1610"/>
        <v>2</v>
      </c>
      <c r="F481" s="19">
        <f t="shared" si="1610"/>
        <v>14</v>
      </c>
      <c r="G481" s="19">
        <f t="shared" si="1610"/>
        <v>8</v>
      </c>
      <c r="H481" s="19">
        <f t="shared" si="1610"/>
        <v>5</v>
      </c>
      <c r="I481" s="19">
        <f t="shared" si="1610"/>
        <v>9</v>
      </c>
      <c r="J481" s="19">
        <f t="shared" si="1610"/>
        <v>13</v>
      </c>
      <c r="K481" s="19">
        <f t="shared" si="1610"/>
        <v>1</v>
      </c>
      <c r="L481" s="19">
        <f t="shared" si="1610"/>
        <v>6</v>
      </c>
      <c r="M481" s="19">
        <f t="shared" si="1610"/>
        <v>0</v>
      </c>
      <c r="N481" s="19">
        <f t="shared" si="1610"/>
        <v>16</v>
      </c>
      <c r="O481" s="19">
        <f t="shared" si="1610"/>
        <v>12</v>
      </c>
      <c r="P481" s="19">
        <f t="shared" si="1610"/>
        <v>10</v>
      </c>
      <c r="Q481" s="19">
        <f t="shared" si="1610"/>
        <v>11</v>
      </c>
      <c r="R481" s="19">
        <f t="shared" si="1610"/>
        <v>15</v>
      </c>
      <c r="S481" s="19">
        <f t="shared" si="1610"/>
        <v>17</v>
      </c>
      <c r="T481" s="19">
        <f t="shared" si="1610"/>
        <v>7</v>
      </c>
    </row>
    <row r="482" spans="3:20" ht="15" customHeight="1" x14ac:dyDescent="0.35">
      <c r="C482" s="1" t="s">
        <v>135</v>
      </c>
      <c r="D482" s="1" t="s">
        <v>135</v>
      </c>
      <c r="E482" s="1" t="s">
        <v>135</v>
      </c>
      <c r="F482" s="1" t="s">
        <v>135</v>
      </c>
      <c r="G482" s="1" t="s">
        <v>135</v>
      </c>
      <c r="H482" s="1" t="s">
        <v>135</v>
      </c>
      <c r="I482" s="1" t="s">
        <v>135</v>
      </c>
      <c r="J482" s="1" t="s">
        <v>135</v>
      </c>
      <c r="K482" s="1" t="s">
        <v>135</v>
      </c>
      <c r="L482" s="1" t="s">
        <v>135</v>
      </c>
      <c r="M482" s="1" t="s">
        <v>135</v>
      </c>
      <c r="N482" s="1" t="s">
        <v>135</v>
      </c>
      <c r="O482" s="1" t="s">
        <v>135</v>
      </c>
      <c r="P482" s="1" t="s">
        <v>135</v>
      </c>
      <c r="Q482" s="1" t="s">
        <v>135</v>
      </c>
      <c r="R482" s="1" t="s">
        <v>135</v>
      </c>
      <c r="S482" s="1" t="s">
        <v>135</v>
      </c>
      <c r="T482" s="1" t="s">
        <v>135</v>
      </c>
    </row>
    <row r="484" spans="3:20" ht="15" customHeight="1" thickBot="1" x14ac:dyDescent="0.4">
      <c r="C484" s="56">
        <v>1</v>
      </c>
      <c r="D484" s="56">
        <v>2</v>
      </c>
      <c r="E484" s="56">
        <v>3</v>
      </c>
      <c r="F484" s="56">
        <v>4</v>
      </c>
      <c r="G484" s="56">
        <v>5</v>
      </c>
      <c r="H484" s="56">
        <v>6</v>
      </c>
      <c r="I484" s="56">
        <v>7</v>
      </c>
      <c r="J484" s="56">
        <v>8</v>
      </c>
      <c r="K484" s="56">
        <v>9</v>
      </c>
      <c r="L484" s="56">
        <v>10</v>
      </c>
      <c r="M484" s="56">
        <v>11</v>
      </c>
      <c r="N484" s="56">
        <v>12</v>
      </c>
      <c r="O484" s="56">
        <v>13</v>
      </c>
      <c r="P484" s="56">
        <v>14</v>
      </c>
      <c r="Q484" s="56">
        <v>15</v>
      </c>
      <c r="R484" s="56">
        <v>16</v>
      </c>
      <c r="S484" s="56">
        <v>17</v>
      </c>
      <c r="T484" s="56">
        <v>18</v>
      </c>
    </row>
    <row r="485" spans="3:20" ht="15" customHeight="1" thickBot="1" x14ac:dyDescent="0.4">
      <c r="C485" s="19">
        <f>C12+1</f>
        <v>5</v>
      </c>
      <c r="D485" s="19">
        <f t="shared" ref="D485:T485" si="1611">D12+1</f>
        <v>15</v>
      </c>
      <c r="E485" s="19">
        <f t="shared" si="1611"/>
        <v>7</v>
      </c>
      <c r="F485" s="19">
        <f t="shared" si="1611"/>
        <v>6</v>
      </c>
      <c r="G485" s="19">
        <f t="shared" si="1611"/>
        <v>16</v>
      </c>
      <c r="H485" s="19">
        <f t="shared" si="1611"/>
        <v>9</v>
      </c>
      <c r="I485" s="19">
        <f t="shared" si="1611"/>
        <v>2</v>
      </c>
      <c r="J485" s="19">
        <f t="shared" si="1611"/>
        <v>12</v>
      </c>
      <c r="K485" s="19">
        <f t="shared" si="1611"/>
        <v>14</v>
      </c>
      <c r="L485" s="19">
        <f t="shared" si="1611"/>
        <v>8</v>
      </c>
      <c r="M485" s="19">
        <f t="shared" si="1611"/>
        <v>11</v>
      </c>
      <c r="N485" s="19">
        <f t="shared" si="1611"/>
        <v>3</v>
      </c>
      <c r="O485" s="19">
        <f t="shared" si="1611"/>
        <v>10</v>
      </c>
      <c r="P485" s="19">
        <f t="shared" si="1611"/>
        <v>17</v>
      </c>
      <c r="Q485" s="19">
        <f t="shared" si="1611"/>
        <v>4</v>
      </c>
      <c r="R485" s="19">
        <f t="shared" si="1611"/>
        <v>18</v>
      </c>
      <c r="S485" s="19">
        <f t="shared" si="1611"/>
        <v>13</v>
      </c>
      <c r="T485" s="19">
        <f t="shared" si="1611"/>
        <v>19</v>
      </c>
    </row>
    <row r="486" spans="3:20" ht="15" customHeight="1" thickBot="1" x14ac:dyDescent="0.4">
      <c r="C486" s="19">
        <f t="shared" ref="C486:T486" si="1612">C13+1</f>
        <v>4</v>
      </c>
      <c r="D486" s="19">
        <f t="shared" si="1612"/>
        <v>5</v>
      </c>
      <c r="E486" s="19">
        <f t="shared" si="1612"/>
        <v>6</v>
      </c>
      <c r="F486" s="19">
        <f t="shared" si="1612"/>
        <v>7</v>
      </c>
      <c r="G486" s="19">
        <f t="shared" si="1612"/>
        <v>8</v>
      </c>
      <c r="H486" s="19">
        <f t="shared" si="1612"/>
        <v>3</v>
      </c>
      <c r="I486" s="19">
        <f t="shared" si="1612"/>
        <v>2</v>
      </c>
      <c r="J486" s="19">
        <f t="shared" si="1612"/>
        <v>11</v>
      </c>
      <c r="K486" s="19">
        <f t="shared" si="1612"/>
        <v>12</v>
      </c>
      <c r="L486" s="19">
        <f t="shared" si="1612"/>
        <v>9</v>
      </c>
      <c r="M486" s="19">
        <f t="shared" si="1612"/>
        <v>10</v>
      </c>
      <c r="N486" s="19">
        <f t="shared" si="1612"/>
        <v>13</v>
      </c>
      <c r="O486" s="19">
        <f t="shared" si="1612"/>
        <v>15</v>
      </c>
      <c r="P486" s="19">
        <f t="shared" si="1612"/>
        <v>14</v>
      </c>
      <c r="Q486" s="19">
        <f t="shared" si="1612"/>
        <v>16</v>
      </c>
      <c r="R486" s="19">
        <f t="shared" si="1612"/>
        <v>17</v>
      </c>
      <c r="S486" s="19">
        <f t="shared" si="1612"/>
        <v>18</v>
      </c>
      <c r="T486" s="19">
        <f t="shared" si="1612"/>
        <v>19</v>
      </c>
    </row>
    <row r="487" spans="3:20" ht="15" customHeight="1" thickBot="1" x14ac:dyDescent="0.4">
      <c r="C487" s="19">
        <f t="shared" ref="C487:T487" si="1613">C14+1</f>
        <v>6</v>
      </c>
      <c r="D487" s="19">
        <f t="shared" si="1613"/>
        <v>5</v>
      </c>
      <c r="E487" s="19">
        <f t="shared" si="1613"/>
        <v>4</v>
      </c>
      <c r="F487" s="19">
        <f t="shared" si="1613"/>
        <v>7</v>
      </c>
      <c r="G487" s="19">
        <f t="shared" si="1613"/>
        <v>10</v>
      </c>
      <c r="H487" s="19">
        <f t="shared" si="1613"/>
        <v>9</v>
      </c>
      <c r="I487" s="19">
        <f t="shared" si="1613"/>
        <v>15</v>
      </c>
      <c r="J487" s="19">
        <f t="shared" si="1613"/>
        <v>2</v>
      </c>
      <c r="K487" s="19">
        <f t="shared" si="1613"/>
        <v>3</v>
      </c>
      <c r="L487" s="19">
        <f t="shared" si="1613"/>
        <v>8</v>
      </c>
      <c r="M487" s="19">
        <f t="shared" si="1613"/>
        <v>12</v>
      </c>
      <c r="N487" s="19">
        <f t="shared" si="1613"/>
        <v>11</v>
      </c>
      <c r="O487" s="19">
        <f t="shared" si="1613"/>
        <v>14</v>
      </c>
      <c r="P487" s="19">
        <f t="shared" si="1613"/>
        <v>13</v>
      </c>
      <c r="Q487" s="19">
        <f t="shared" si="1613"/>
        <v>16</v>
      </c>
      <c r="R487" s="19">
        <f t="shared" si="1613"/>
        <v>17</v>
      </c>
      <c r="S487" s="19">
        <f t="shared" si="1613"/>
        <v>18</v>
      </c>
      <c r="T487" s="19">
        <f t="shared" si="1613"/>
        <v>19</v>
      </c>
    </row>
    <row r="488" spans="3:20" ht="15" customHeight="1" thickBot="1" x14ac:dyDescent="0.4">
      <c r="C488" s="19">
        <f t="shared" ref="C488:T488" si="1614">C15+1</f>
        <v>3</v>
      </c>
      <c r="D488" s="19">
        <f t="shared" si="1614"/>
        <v>6</v>
      </c>
      <c r="E488" s="19">
        <f t="shared" si="1614"/>
        <v>8</v>
      </c>
      <c r="F488" s="19">
        <f t="shared" si="1614"/>
        <v>2</v>
      </c>
      <c r="G488" s="19">
        <f t="shared" si="1614"/>
        <v>15</v>
      </c>
      <c r="H488" s="19">
        <f t="shared" si="1614"/>
        <v>16</v>
      </c>
      <c r="I488" s="19">
        <f t="shared" si="1614"/>
        <v>18</v>
      </c>
      <c r="J488" s="19">
        <f t="shared" si="1614"/>
        <v>14</v>
      </c>
      <c r="K488" s="19">
        <f t="shared" si="1614"/>
        <v>4</v>
      </c>
      <c r="L488" s="19">
        <f t="shared" si="1614"/>
        <v>7</v>
      </c>
      <c r="M488" s="19">
        <f t="shared" si="1614"/>
        <v>10</v>
      </c>
      <c r="N488" s="19">
        <f t="shared" si="1614"/>
        <v>12</v>
      </c>
      <c r="O488" s="19">
        <f t="shared" si="1614"/>
        <v>13</v>
      </c>
      <c r="P488" s="19">
        <f t="shared" si="1614"/>
        <v>17</v>
      </c>
      <c r="Q488" s="19">
        <f t="shared" si="1614"/>
        <v>5</v>
      </c>
      <c r="R488" s="19">
        <f t="shared" si="1614"/>
        <v>19</v>
      </c>
      <c r="S488" s="19">
        <f t="shared" si="1614"/>
        <v>9</v>
      </c>
      <c r="T488" s="19">
        <f t="shared" si="1614"/>
        <v>20</v>
      </c>
    </row>
    <row r="489" spans="3:20" ht="15" customHeight="1" thickBot="1" x14ac:dyDescent="0.4">
      <c r="C489" s="19">
        <f t="shared" ref="C489:T489" si="1615">C16+1</f>
        <v>3</v>
      </c>
      <c r="D489" s="19">
        <f t="shared" si="1615"/>
        <v>4</v>
      </c>
      <c r="E489" s="19">
        <f t="shared" si="1615"/>
        <v>2</v>
      </c>
      <c r="F489" s="19">
        <f t="shared" si="1615"/>
        <v>6</v>
      </c>
      <c r="G489" s="19">
        <f t="shared" si="1615"/>
        <v>5</v>
      </c>
      <c r="H489" s="19">
        <f t="shared" si="1615"/>
        <v>7</v>
      </c>
      <c r="I489" s="19">
        <f t="shared" si="1615"/>
        <v>13</v>
      </c>
      <c r="J489" s="19">
        <f t="shared" si="1615"/>
        <v>12</v>
      </c>
      <c r="K489" s="19">
        <f t="shared" si="1615"/>
        <v>9</v>
      </c>
      <c r="L489" s="19">
        <f t="shared" si="1615"/>
        <v>8</v>
      </c>
      <c r="M489" s="19">
        <f t="shared" si="1615"/>
        <v>15</v>
      </c>
      <c r="N489" s="19">
        <f t="shared" si="1615"/>
        <v>16</v>
      </c>
      <c r="O489" s="19">
        <f t="shared" si="1615"/>
        <v>10</v>
      </c>
      <c r="P489" s="19">
        <f t="shared" si="1615"/>
        <v>11</v>
      </c>
      <c r="Q489" s="19">
        <f t="shared" si="1615"/>
        <v>14</v>
      </c>
      <c r="R489" s="19">
        <f t="shared" si="1615"/>
        <v>17</v>
      </c>
      <c r="S489" s="19">
        <f t="shared" si="1615"/>
        <v>19</v>
      </c>
      <c r="T489" s="19">
        <f t="shared" si="1615"/>
        <v>18</v>
      </c>
    </row>
    <row r="490" spans="3:20" ht="15" customHeight="1" thickBot="1" x14ac:dyDescent="0.4">
      <c r="C490" s="19">
        <f t="shared" ref="C490:T490" si="1616">C17+1</f>
        <v>7</v>
      </c>
      <c r="D490" s="19">
        <f t="shared" si="1616"/>
        <v>10</v>
      </c>
      <c r="E490" s="19">
        <f t="shared" si="1616"/>
        <v>5</v>
      </c>
      <c r="F490" s="19">
        <f t="shared" si="1616"/>
        <v>4</v>
      </c>
      <c r="G490" s="19">
        <f t="shared" si="1616"/>
        <v>11</v>
      </c>
      <c r="H490" s="19">
        <f t="shared" si="1616"/>
        <v>6</v>
      </c>
      <c r="I490" s="19">
        <f t="shared" si="1616"/>
        <v>9</v>
      </c>
      <c r="J490" s="19">
        <f t="shared" si="1616"/>
        <v>14</v>
      </c>
      <c r="K490" s="19">
        <f t="shared" si="1616"/>
        <v>2</v>
      </c>
      <c r="L490" s="19">
        <f t="shared" si="1616"/>
        <v>8</v>
      </c>
      <c r="M490" s="19">
        <f t="shared" si="1616"/>
        <v>15</v>
      </c>
      <c r="N490" s="19">
        <f t="shared" si="1616"/>
        <v>3</v>
      </c>
      <c r="O490" s="19">
        <f t="shared" si="1616"/>
        <v>13</v>
      </c>
      <c r="P490" s="19">
        <f t="shared" si="1616"/>
        <v>12</v>
      </c>
      <c r="Q490" s="19">
        <f t="shared" si="1616"/>
        <v>16</v>
      </c>
      <c r="R490" s="19">
        <f t="shared" si="1616"/>
        <v>17</v>
      </c>
      <c r="S490" s="19">
        <f t="shared" si="1616"/>
        <v>18</v>
      </c>
      <c r="T490" s="19">
        <f t="shared" si="1616"/>
        <v>19</v>
      </c>
    </row>
    <row r="491" spans="3:20" ht="15" customHeight="1" thickBot="1" x14ac:dyDescent="0.4">
      <c r="C491" s="19">
        <f t="shared" ref="C491:T491" si="1617">C18+1</f>
        <v>5</v>
      </c>
      <c r="D491" s="19">
        <f t="shared" si="1617"/>
        <v>6</v>
      </c>
      <c r="E491" s="19">
        <f t="shared" si="1617"/>
        <v>4</v>
      </c>
      <c r="F491" s="19">
        <f t="shared" si="1617"/>
        <v>3</v>
      </c>
      <c r="G491" s="19">
        <f t="shared" si="1617"/>
        <v>8</v>
      </c>
      <c r="H491" s="19">
        <f t="shared" si="1617"/>
        <v>10</v>
      </c>
      <c r="I491" s="19">
        <f t="shared" si="1617"/>
        <v>2</v>
      </c>
      <c r="J491" s="19">
        <f t="shared" si="1617"/>
        <v>9</v>
      </c>
      <c r="K491" s="19">
        <f t="shared" si="1617"/>
        <v>17</v>
      </c>
      <c r="L491" s="19">
        <f t="shared" si="1617"/>
        <v>18</v>
      </c>
      <c r="M491" s="19">
        <f t="shared" si="1617"/>
        <v>12</v>
      </c>
      <c r="N491" s="19">
        <f t="shared" si="1617"/>
        <v>11</v>
      </c>
      <c r="O491" s="19">
        <f t="shared" si="1617"/>
        <v>7</v>
      </c>
      <c r="P491" s="19">
        <f t="shared" si="1617"/>
        <v>15</v>
      </c>
      <c r="Q491" s="19">
        <f t="shared" si="1617"/>
        <v>14</v>
      </c>
      <c r="R491" s="19">
        <f t="shared" si="1617"/>
        <v>13</v>
      </c>
      <c r="S491" s="19">
        <f t="shared" si="1617"/>
        <v>16</v>
      </c>
      <c r="T491" s="19">
        <f t="shared" si="1617"/>
        <v>21</v>
      </c>
    </row>
    <row r="492" spans="3:20" ht="15" customHeight="1" thickBot="1" x14ac:dyDescent="0.4">
      <c r="C492" s="19">
        <f t="shared" ref="C492:T492" si="1618">C19+1</f>
        <v>6</v>
      </c>
      <c r="D492" s="19">
        <f t="shared" si="1618"/>
        <v>5</v>
      </c>
      <c r="E492" s="19">
        <f t="shared" si="1618"/>
        <v>10</v>
      </c>
      <c r="F492" s="19">
        <f t="shared" si="1618"/>
        <v>7</v>
      </c>
      <c r="G492" s="19">
        <f t="shared" si="1618"/>
        <v>15</v>
      </c>
      <c r="H492" s="19">
        <f t="shared" si="1618"/>
        <v>4</v>
      </c>
      <c r="I492" s="19">
        <f t="shared" si="1618"/>
        <v>16</v>
      </c>
      <c r="J492" s="19">
        <f t="shared" si="1618"/>
        <v>11</v>
      </c>
      <c r="K492" s="19">
        <f t="shared" si="1618"/>
        <v>8</v>
      </c>
      <c r="L492" s="19">
        <f t="shared" si="1618"/>
        <v>17</v>
      </c>
      <c r="M492" s="19">
        <f t="shared" si="1618"/>
        <v>3</v>
      </c>
      <c r="N492" s="19">
        <f t="shared" si="1618"/>
        <v>14</v>
      </c>
      <c r="O492" s="19">
        <f t="shared" si="1618"/>
        <v>13</v>
      </c>
      <c r="P492" s="19">
        <f t="shared" si="1618"/>
        <v>9</v>
      </c>
      <c r="Q492" s="19">
        <f t="shared" si="1618"/>
        <v>12</v>
      </c>
      <c r="R492" s="19">
        <f t="shared" si="1618"/>
        <v>2</v>
      </c>
      <c r="S492" s="19">
        <f t="shared" si="1618"/>
        <v>18</v>
      </c>
      <c r="T492" s="19">
        <f t="shared" si="1618"/>
        <v>19</v>
      </c>
    </row>
    <row r="493" spans="3:20" ht="15" customHeight="1" thickBot="1" x14ac:dyDescent="0.4">
      <c r="C493" s="19">
        <f t="shared" ref="C493:T493" si="1619">C20+1</f>
        <v>6</v>
      </c>
      <c r="D493" s="19">
        <f t="shared" si="1619"/>
        <v>5</v>
      </c>
      <c r="E493" s="19">
        <f t="shared" si="1619"/>
        <v>4</v>
      </c>
      <c r="F493" s="19">
        <f t="shared" si="1619"/>
        <v>16</v>
      </c>
      <c r="G493" s="19">
        <f t="shared" si="1619"/>
        <v>10</v>
      </c>
      <c r="H493" s="19">
        <f t="shared" si="1619"/>
        <v>7</v>
      </c>
      <c r="I493" s="19">
        <f t="shared" si="1619"/>
        <v>11</v>
      </c>
      <c r="J493" s="19">
        <f t="shared" si="1619"/>
        <v>15</v>
      </c>
      <c r="K493" s="19">
        <f t="shared" si="1619"/>
        <v>8</v>
      </c>
      <c r="L493" s="19">
        <f t="shared" si="1619"/>
        <v>9</v>
      </c>
      <c r="M493" s="19">
        <f t="shared" si="1619"/>
        <v>17</v>
      </c>
      <c r="N493" s="19">
        <f t="shared" si="1619"/>
        <v>13</v>
      </c>
      <c r="O493" s="19">
        <f t="shared" si="1619"/>
        <v>14</v>
      </c>
      <c r="P493" s="19">
        <f t="shared" si="1619"/>
        <v>3</v>
      </c>
      <c r="Q493" s="19">
        <f t="shared" si="1619"/>
        <v>2</v>
      </c>
      <c r="R493" s="19">
        <f t="shared" si="1619"/>
        <v>12</v>
      </c>
      <c r="S493" s="19">
        <f t="shared" si="1619"/>
        <v>18</v>
      </c>
      <c r="T493" s="19">
        <f t="shared" si="1619"/>
        <v>19</v>
      </c>
    </row>
    <row r="494" spans="3:20" ht="15" customHeight="1" thickBot="1" x14ac:dyDescent="0.4">
      <c r="C494" s="19">
        <f t="shared" ref="C494:T494" si="1620">C21+1</f>
        <v>16</v>
      </c>
      <c r="D494" s="19">
        <f t="shared" si="1620"/>
        <v>15</v>
      </c>
      <c r="E494" s="19">
        <f t="shared" si="1620"/>
        <v>14</v>
      </c>
      <c r="F494" s="19">
        <f t="shared" si="1620"/>
        <v>13</v>
      </c>
      <c r="G494" s="19">
        <f t="shared" si="1620"/>
        <v>12</v>
      </c>
      <c r="H494" s="19">
        <f t="shared" si="1620"/>
        <v>11</v>
      </c>
      <c r="I494" s="19">
        <f t="shared" si="1620"/>
        <v>10</v>
      </c>
      <c r="J494" s="19">
        <f t="shared" si="1620"/>
        <v>9</v>
      </c>
      <c r="K494" s="19">
        <f t="shared" si="1620"/>
        <v>8</v>
      </c>
      <c r="L494" s="19">
        <f t="shared" si="1620"/>
        <v>7</v>
      </c>
      <c r="M494" s="19">
        <f t="shared" si="1620"/>
        <v>6</v>
      </c>
      <c r="N494" s="19">
        <f t="shared" si="1620"/>
        <v>5</v>
      </c>
      <c r="O494" s="19">
        <f t="shared" si="1620"/>
        <v>4</v>
      </c>
      <c r="P494" s="19">
        <f t="shared" si="1620"/>
        <v>3</v>
      </c>
      <c r="Q494" s="19">
        <f t="shared" si="1620"/>
        <v>2</v>
      </c>
      <c r="R494" s="19">
        <f t="shared" si="1620"/>
        <v>17</v>
      </c>
      <c r="S494" s="19">
        <f t="shared" si="1620"/>
        <v>18</v>
      </c>
      <c r="T494" s="19">
        <f t="shared" si="1620"/>
        <v>19</v>
      </c>
    </row>
    <row r="495" spans="3:20" ht="15" customHeight="1" thickBot="1" x14ac:dyDescent="0.4">
      <c r="C495" s="19">
        <f t="shared" ref="C495:T495" si="1621">C22+1</f>
        <v>6</v>
      </c>
      <c r="D495" s="19">
        <f t="shared" si="1621"/>
        <v>5</v>
      </c>
      <c r="E495" s="19">
        <f t="shared" si="1621"/>
        <v>10</v>
      </c>
      <c r="F495" s="19">
        <f t="shared" si="1621"/>
        <v>4</v>
      </c>
      <c r="G495" s="19">
        <f t="shared" si="1621"/>
        <v>7</v>
      </c>
      <c r="H495" s="19">
        <f t="shared" si="1621"/>
        <v>16</v>
      </c>
      <c r="I495" s="19">
        <f t="shared" si="1621"/>
        <v>15</v>
      </c>
      <c r="J495" s="19">
        <f t="shared" si="1621"/>
        <v>11</v>
      </c>
      <c r="K495" s="19">
        <f t="shared" si="1621"/>
        <v>8</v>
      </c>
      <c r="L495" s="19">
        <f t="shared" si="1621"/>
        <v>17</v>
      </c>
      <c r="M495" s="19">
        <f t="shared" si="1621"/>
        <v>13</v>
      </c>
      <c r="N495" s="19">
        <f t="shared" si="1621"/>
        <v>9</v>
      </c>
      <c r="O495" s="19">
        <f t="shared" si="1621"/>
        <v>14</v>
      </c>
      <c r="P495" s="19">
        <f t="shared" si="1621"/>
        <v>3</v>
      </c>
      <c r="Q495" s="19">
        <f t="shared" si="1621"/>
        <v>12</v>
      </c>
      <c r="R495" s="19">
        <f t="shared" si="1621"/>
        <v>2</v>
      </c>
      <c r="S495" s="19">
        <f t="shared" si="1621"/>
        <v>18</v>
      </c>
      <c r="T495" s="19">
        <f t="shared" si="1621"/>
        <v>19</v>
      </c>
    </row>
    <row r="496" spans="3:20" ht="15" customHeight="1" thickBot="1" x14ac:dyDescent="0.4">
      <c r="C496" s="19">
        <f t="shared" ref="C496:T496" si="1622">C23+1</f>
        <v>5</v>
      </c>
      <c r="D496" s="19">
        <f t="shared" si="1622"/>
        <v>15</v>
      </c>
      <c r="E496" s="19">
        <f t="shared" si="1622"/>
        <v>6</v>
      </c>
      <c r="F496" s="19">
        <f t="shared" si="1622"/>
        <v>10</v>
      </c>
      <c r="G496" s="19">
        <f t="shared" si="1622"/>
        <v>14</v>
      </c>
      <c r="H496" s="19">
        <f t="shared" si="1622"/>
        <v>7</v>
      </c>
      <c r="I496" s="19">
        <f t="shared" si="1622"/>
        <v>11</v>
      </c>
      <c r="J496" s="19">
        <f t="shared" si="1622"/>
        <v>4</v>
      </c>
      <c r="K496" s="19">
        <f t="shared" si="1622"/>
        <v>8</v>
      </c>
      <c r="L496" s="19">
        <f t="shared" si="1622"/>
        <v>16</v>
      </c>
      <c r="M496" s="19">
        <f t="shared" si="1622"/>
        <v>13</v>
      </c>
      <c r="N496" s="19">
        <f t="shared" si="1622"/>
        <v>3</v>
      </c>
      <c r="O496" s="19">
        <f t="shared" si="1622"/>
        <v>9</v>
      </c>
      <c r="P496" s="19">
        <f t="shared" si="1622"/>
        <v>12</v>
      </c>
      <c r="Q496" s="19">
        <f t="shared" si="1622"/>
        <v>2</v>
      </c>
      <c r="R496" s="19">
        <f t="shared" si="1622"/>
        <v>21</v>
      </c>
      <c r="S496" s="19">
        <f t="shared" si="1622"/>
        <v>20</v>
      </c>
      <c r="T496" s="19">
        <f t="shared" si="1622"/>
        <v>19</v>
      </c>
    </row>
    <row r="497" spans="3:20" ht="15" customHeight="1" thickBot="1" x14ac:dyDescent="0.4">
      <c r="C497" s="19">
        <f t="shared" ref="C497:T497" si="1623">C24+1</f>
        <v>6</v>
      </c>
      <c r="D497" s="19">
        <f t="shared" si="1623"/>
        <v>16</v>
      </c>
      <c r="E497" s="19">
        <f t="shared" si="1623"/>
        <v>5</v>
      </c>
      <c r="F497" s="19">
        <f t="shared" si="1623"/>
        <v>10</v>
      </c>
      <c r="G497" s="19">
        <f t="shared" si="1623"/>
        <v>11</v>
      </c>
      <c r="H497" s="19">
        <f t="shared" si="1623"/>
        <v>4</v>
      </c>
      <c r="I497" s="19">
        <f t="shared" si="1623"/>
        <v>15</v>
      </c>
      <c r="J497" s="19">
        <f t="shared" si="1623"/>
        <v>7</v>
      </c>
      <c r="K497" s="19">
        <f t="shared" si="1623"/>
        <v>17</v>
      </c>
      <c r="L497" s="19">
        <f t="shared" si="1623"/>
        <v>8</v>
      </c>
      <c r="M497" s="19">
        <f t="shared" si="1623"/>
        <v>9</v>
      </c>
      <c r="N497" s="19">
        <f t="shared" si="1623"/>
        <v>13</v>
      </c>
      <c r="O497" s="19">
        <f t="shared" si="1623"/>
        <v>14</v>
      </c>
      <c r="P497" s="19">
        <f t="shared" si="1623"/>
        <v>3</v>
      </c>
      <c r="Q497" s="19">
        <f t="shared" si="1623"/>
        <v>12</v>
      </c>
      <c r="R497" s="19">
        <f t="shared" si="1623"/>
        <v>2</v>
      </c>
      <c r="S497" s="19">
        <f t="shared" si="1623"/>
        <v>21</v>
      </c>
      <c r="T497" s="19">
        <f t="shared" si="1623"/>
        <v>20</v>
      </c>
    </row>
    <row r="498" spans="3:20" ht="15" customHeight="1" thickBot="1" x14ac:dyDescent="0.4">
      <c r="C498" s="19">
        <f t="shared" ref="C498:T498" si="1624">C25+1</f>
        <v>5</v>
      </c>
      <c r="D498" s="19">
        <f t="shared" si="1624"/>
        <v>10</v>
      </c>
      <c r="E498" s="19">
        <f t="shared" si="1624"/>
        <v>6</v>
      </c>
      <c r="F498" s="19">
        <f t="shared" si="1624"/>
        <v>15</v>
      </c>
      <c r="G498" s="19">
        <f t="shared" si="1624"/>
        <v>7</v>
      </c>
      <c r="H498" s="19">
        <f t="shared" si="1624"/>
        <v>11</v>
      </c>
      <c r="I498" s="19">
        <f t="shared" si="1624"/>
        <v>16</v>
      </c>
      <c r="J498" s="19">
        <f t="shared" si="1624"/>
        <v>4</v>
      </c>
      <c r="K498" s="19">
        <f t="shared" si="1624"/>
        <v>8</v>
      </c>
      <c r="L498" s="19">
        <f t="shared" si="1624"/>
        <v>14</v>
      </c>
      <c r="M498" s="19">
        <f t="shared" si="1624"/>
        <v>13</v>
      </c>
      <c r="N498" s="19">
        <f t="shared" si="1624"/>
        <v>9</v>
      </c>
      <c r="O498" s="19">
        <f t="shared" si="1624"/>
        <v>3</v>
      </c>
      <c r="P498" s="19">
        <f t="shared" si="1624"/>
        <v>12</v>
      </c>
      <c r="Q498" s="19">
        <f t="shared" si="1624"/>
        <v>2</v>
      </c>
      <c r="R498" s="19">
        <f t="shared" si="1624"/>
        <v>17</v>
      </c>
      <c r="S498" s="19">
        <f t="shared" si="1624"/>
        <v>21</v>
      </c>
      <c r="T498" s="19">
        <f t="shared" si="1624"/>
        <v>20</v>
      </c>
    </row>
    <row r="499" spans="3:20" ht="15" customHeight="1" thickBot="1" x14ac:dyDescent="0.4">
      <c r="C499" s="19">
        <f t="shared" ref="C499:T499" si="1625">C26+1</f>
        <v>6</v>
      </c>
      <c r="D499" s="19">
        <f t="shared" si="1625"/>
        <v>5</v>
      </c>
      <c r="E499" s="19">
        <f t="shared" si="1625"/>
        <v>10</v>
      </c>
      <c r="F499" s="19">
        <f t="shared" si="1625"/>
        <v>4</v>
      </c>
      <c r="G499" s="19">
        <f t="shared" si="1625"/>
        <v>16</v>
      </c>
      <c r="H499" s="19">
        <f t="shared" si="1625"/>
        <v>7</v>
      </c>
      <c r="I499" s="19">
        <f t="shared" si="1625"/>
        <v>11</v>
      </c>
      <c r="J499" s="19">
        <f t="shared" si="1625"/>
        <v>8</v>
      </c>
      <c r="K499" s="19">
        <f t="shared" si="1625"/>
        <v>9</v>
      </c>
      <c r="L499" s="19">
        <f t="shared" si="1625"/>
        <v>3</v>
      </c>
      <c r="M499" s="19">
        <f t="shared" si="1625"/>
        <v>12</v>
      </c>
      <c r="N499" s="19">
        <f t="shared" si="1625"/>
        <v>15</v>
      </c>
      <c r="O499" s="19">
        <f t="shared" si="1625"/>
        <v>2</v>
      </c>
      <c r="P499" s="19">
        <f t="shared" si="1625"/>
        <v>13</v>
      </c>
      <c r="Q499" s="19">
        <f t="shared" si="1625"/>
        <v>14</v>
      </c>
      <c r="R499" s="19">
        <f t="shared" si="1625"/>
        <v>17</v>
      </c>
      <c r="S499" s="19">
        <f t="shared" si="1625"/>
        <v>18</v>
      </c>
      <c r="T499" s="19">
        <f t="shared" si="1625"/>
        <v>19</v>
      </c>
    </row>
    <row r="500" spans="3:20" ht="15" customHeight="1" thickBot="1" x14ac:dyDescent="0.4">
      <c r="C500" s="19">
        <f t="shared" ref="C500:T500" si="1626">C27+1</f>
        <v>5</v>
      </c>
      <c r="D500" s="19">
        <f t="shared" si="1626"/>
        <v>10</v>
      </c>
      <c r="E500" s="19">
        <f t="shared" si="1626"/>
        <v>6</v>
      </c>
      <c r="F500" s="19">
        <f t="shared" si="1626"/>
        <v>7</v>
      </c>
      <c r="G500" s="19">
        <f t="shared" si="1626"/>
        <v>4</v>
      </c>
      <c r="H500" s="19">
        <f t="shared" si="1626"/>
        <v>2</v>
      </c>
      <c r="I500" s="19">
        <f t="shared" si="1626"/>
        <v>16</v>
      </c>
      <c r="J500" s="19">
        <f t="shared" si="1626"/>
        <v>15</v>
      </c>
      <c r="K500" s="19">
        <f t="shared" si="1626"/>
        <v>3</v>
      </c>
      <c r="L500" s="19">
        <f t="shared" si="1626"/>
        <v>12</v>
      </c>
      <c r="M500" s="19">
        <f t="shared" si="1626"/>
        <v>8</v>
      </c>
      <c r="N500" s="19">
        <f t="shared" si="1626"/>
        <v>11</v>
      </c>
      <c r="O500" s="19">
        <f t="shared" si="1626"/>
        <v>14</v>
      </c>
      <c r="P500" s="19">
        <f t="shared" si="1626"/>
        <v>17</v>
      </c>
      <c r="Q500" s="19">
        <f t="shared" si="1626"/>
        <v>13</v>
      </c>
      <c r="R500" s="19">
        <f t="shared" si="1626"/>
        <v>9</v>
      </c>
      <c r="S500" s="19">
        <f t="shared" si="1626"/>
        <v>18</v>
      </c>
      <c r="T500" s="19">
        <f t="shared" si="1626"/>
        <v>19</v>
      </c>
    </row>
    <row r="501" spans="3:20" ht="15" customHeight="1" thickBot="1" x14ac:dyDescent="0.4">
      <c r="C501" s="19">
        <f t="shared" ref="C501:T501" si="1627">C28+1</f>
        <v>9</v>
      </c>
      <c r="D501" s="19">
        <f t="shared" si="1627"/>
        <v>8</v>
      </c>
      <c r="E501" s="19">
        <f t="shared" si="1627"/>
        <v>13</v>
      </c>
      <c r="F501" s="19">
        <f t="shared" si="1627"/>
        <v>11</v>
      </c>
      <c r="G501" s="19">
        <f t="shared" si="1627"/>
        <v>3</v>
      </c>
      <c r="H501" s="19">
        <f t="shared" si="1627"/>
        <v>12</v>
      </c>
      <c r="I501" s="19">
        <f t="shared" si="1627"/>
        <v>16</v>
      </c>
      <c r="J501" s="19">
        <f t="shared" si="1627"/>
        <v>2</v>
      </c>
      <c r="K501" s="19">
        <f t="shared" si="1627"/>
        <v>4</v>
      </c>
      <c r="L501" s="19">
        <f t="shared" si="1627"/>
        <v>7</v>
      </c>
      <c r="M501" s="19">
        <f t="shared" si="1627"/>
        <v>15</v>
      </c>
      <c r="N501" s="19">
        <f t="shared" si="1627"/>
        <v>6</v>
      </c>
      <c r="O501" s="19">
        <f t="shared" si="1627"/>
        <v>5</v>
      </c>
      <c r="P501" s="19">
        <f t="shared" si="1627"/>
        <v>10</v>
      </c>
      <c r="Q501" s="19">
        <f t="shared" si="1627"/>
        <v>17</v>
      </c>
      <c r="R501" s="19">
        <f t="shared" si="1627"/>
        <v>14</v>
      </c>
      <c r="S501" s="19">
        <f t="shared" si="1627"/>
        <v>18</v>
      </c>
      <c r="T501" s="19">
        <f t="shared" si="1627"/>
        <v>19</v>
      </c>
    </row>
    <row r="502" spans="3:20" ht="15" customHeight="1" thickBot="1" x14ac:dyDescent="0.4">
      <c r="C502" s="19">
        <f t="shared" ref="C502:T502" si="1628">C29+1</f>
        <v>17</v>
      </c>
      <c r="D502" s="19">
        <f t="shared" si="1628"/>
        <v>16</v>
      </c>
      <c r="E502" s="19">
        <f t="shared" si="1628"/>
        <v>7</v>
      </c>
      <c r="F502" s="19">
        <f t="shared" si="1628"/>
        <v>8</v>
      </c>
      <c r="G502" s="19">
        <f t="shared" si="1628"/>
        <v>6</v>
      </c>
      <c r="H502" s="19">
        <f t="shared" si="1628"/>
        <v>5</v>
      </c>
      <c r="I502" s="19">
        <f t="shared" si="1628"/>
        <v>15</v>
      </c>
      <c r="J502" s="19">
        <f t="shared" si="1628"/>
        <v>10</v>
      </c>
      <c r="K502" s="19">
        <f t="shared" si="1628"/>
        <v>9</v>
      </c>
      <c r="L502" s="19">
        <f t="shared" si="1628"/>
        <v>4</v>
      </c>
      <c r="M502" s="19">
        <f t="shared" si="1628"/>
        <v>13</v>
      </c>
      <c r="N502" s="19">
        <f t="shared" si="1628"/>
        <v>14</v>
      </c>
      <c r="O502" s="19">
        <f t="shared" si="1628"/>
        <v>11</v>
      </c>
      <c r="P502" s="19">
        <f t="shared" si="1628"/>
        <v>12</v>
      </c>
      <c r="Q502" s="19">
        <f t="shared" si="1628"/>
        <v>2</v>
      </c>
      <c r="R502" s="19">
        <f t="shared" si="1628"/>
        <v>3</v>
      </c>
      <c r="S502" s="19">
        <f t="shared" si="1628"/>
        <v>18</v>
      </c>
      <c r="T502" s="19">
        <f t="shared" si="1628"/>
        <v>19</v>
      </c>
    </row>
    <row r="503" spans="3:20" ht="15" customHeight="1" thickBot="1" x14ac:dyDescent="0.4">
      <c r="C503" s="19">
        <f t="shared" ref="C503:T503" si="1629">C30+1</f>
        <v>6</v>
      </c>
      <c r="D503" s="19">
        <f t="shared" si="1629"/>
        <v>5</v>
      </c>
      <c r="E503" s="19">
        <f t="shared" si="1629"/>
        <v>7</v>
      </c>
      <c r="F503" s="19">
        <f t="shared" si="1629"/>
        <v>10</v>
      </c>
      <c r="G503" s="19">
        <f t="shared" si="1629"/>
        <v>4</v>
      </c>
      <c r="H503" s="19">
        <f t="shared" si="1629"/>
        <v>16</v>
      </c>
      <c r="I503" s="19">
        <f t="shared" si="1629"/>
        <v>8</v>
      </c>
      <c r="J503" s="19">
        <f t="shared" si="1629"/>
        <v>11</v>
      </c>
      <c r="K503" s="19">
        <f t="shared" si="1629"/>
        <v>9</v>
      </c>
      <c r="L503" s="19">
        <f t="shared" si="1629"/>
        <v>3</v>
      </c>
      <c r="M503" s="19">
        <f t="shared" si="1629"/>
        <v>12</v>
      </c>
      <c r="N503" s="19">
        <f t="shared" si="1629"/>
        <v>15</v>
      </c>
      <c r="O503" s="19">
        <f t="shared" si="1629"/>
        <v>2</v>
      </c>
      <c r="P503" s="19">
        <f t="shared" si="1629"/>
        <v>14</v>
      </c>
      <c r="Q503" s="19">
        <f t="shared" si="1629"/>
        <v>13</v>
      </c>
      <c r="R503" s="19">
        <f t="shared" si="1629"/>
        <v>17</v>
      </c>
      <c r="S503" s="19">
        <f t="shared" si="1629"/>
        <v>18</v>
      </c>
      <c r="T503" s="19">
        <f t="shared" si="1629"/>
        <v>19</v>
      </c>
    </row>
    <row r="504" spans="3:20" ht="15" customHeight="1" thickBot="1" x14ac:dyDescent="0.4">
      <c r="C504" s="19">
        <f t="shared" ref="C504:T504" si="1630">C31+1</f>
        <v>6</v>
      </c>
      <c r="D504" s="19">
        <f t="shared" si="1630"/>
        <v>5</v>
      </c>
      <c r="E504" s="19">
        <f t="shared" si="1630"/>
        <v>10</v>
      </c>
      <c r="F504" s="19">
        <f t="shared" si="1630"/>
        <v>4</v>
      </c>
      <c r="G504" s="19">
        <f t="shared" si="1630"/>
        <v>15</v>
      </c>
      <c r="H504" s="19">
        <f t="shared" si="1630"/>
        <v>7</v>
      </c>
      <c r="I504" s="19">
        <f t="shared" si="1630"/>
        <v>8</v>
      </c>
      <c r="J504" s="19">
        <f t="shared" si="1630"/>
        <v>16</v>
      </c>
      <c r="K504" s="19">
        <f t="shared" si="1630"/>
        <v>11</v>
      </c>
      <c r="L504" s="19">
        <f t="shared" si="1630"/>
        <v>17</v>
      </c>
      <c r="M504" s="19">
        <f t="shared" si="1630"/>
        <v>13</v>
      </c>
      <c r="N504" s="19">
        <f t="shared" si="1630"/>
        <v>12</v>
      </c>
      <c r="O504" s="19">
        <f t="shared" si="1630"/>
        <v>2</v>
      </c>
      <c r="P504" s="19">
        <f t="shared" si="1630"/>
        <v>9</v>
      </c>
      <c r="Q504" s="19">
        <f t="shared" si="1630"/>
        <v>3</v>
      </c>
      <c r="R504" s="19">
        <f t="shared" si="1630"/>
        <v>14</v>
      </c>
      <c r="S504" s="19">
        <f t="shared" si="1630"/>
        <v>18</v>
      </c>
      <c r="T504" s="19">
        <f t="shared" si="1630"/>
        <v>19</v>
      </c>
    </row>
    <row r="505" spans="3:20" ht="15" customHeight="1" thickBot="1" x14ac:dyDescent="0.4">
      <c r="C505" s="19">
        <f t="shared" ref="C505:T505" si="1631">C32+1</f>
        <v>6</v>
      </c>
      <c r="D505" s="19">
        <f t="shared" si="1631"/>
        <v>5</v>
      </c>
      <c r="E505" s="19">
        <f t="shared" si="1631"/>
        <v>4</v>
      </c>
      <c r="F505" s="19">
        <f t="shared" si="1631"/>
        <v>7</v>
      </c>
      <c r="G505" s="19">
        <f t="shared" si="1631"/>
        <v>10</v>
      </c>
      <c r="H505" s="19">
        <f t="shared" si="1631"/>
        <v>16</v>
      </c>
      <c r="I505" s="19">
        <f t="shared" si="1631"/>
        <v>8</v>
      </c>
      <c r="J505" s="19">
        <f t="shared" si="1631"/>
        <v>9</v>
      </c>
      <c r="K505" s="19">
        <f t="shared" si="1631"/>
        <v>11</v>
      </c>
      <c r="L505" s="19">
        <f t="shared" si="1631"/>
        <v>3</v>
      </c>
      <c r="M505" s="19">
        <f t="shared" si="1631"/>
        <v>12</v>
      </c>
      <c r="N505" s="19">
        <f t="shared" si="1631"/>
        <v>15</v>
      </c>
      <c r="O505" s="19">
        <f t="shared" si="1631"/>
        <v>2</v>
      </c>
      <c r="P505" s="19">
        <f t="shared" si="1631"/>
        <v>13</v>
      </c>
      <c r="Q505" s="19">
        <f t="shared" si="1631"/>
        <v>14</v>
      </c>
      <c r="R505" s="19">
        <f t="shared" si="1631"/>
        <v>17</v>
      </c>
      <c r="S505" s="19">
        <f t="shared" si="1631"/>
        <v>18</v>
      </c>
      <c r="T505" s="19">
        <f t="shared" si="1631"/>
        <v>19</v>
      </c>
    </row>
    <row r="506" spans="3:20" ht="15" customHeight="1" thickBot="1" x14ac:dyDescent="0.4">
      <c r="C506" s="19">
        <f t="shared" ref="C506:T506" si="1632">C33+1</f>
        <v>6</v>
      </c>
      <c r="D506" s="19">
        <f t="shared" si="1632"/>
        <v>8</v>
      </c>
      <c r="E506" s="19">
        <f t="shared" si="1632"/>
        <v>5</v>
      </c>
      <c r="F506" s="19">
        <f t="shared" si="1632"/>
        <v>10</v>
      </c>
      <c r="G506" s="19">
        <f t="shared" si="1632"/>
        <v>15</v>
      </c>
      <c r="H506" s="19">
        <f t="shared" si="1632"/>
        <v>4</v>
      </c>
      <c r="I506" s="19">
        <f t="shared" si="1632"/>
        <v>7</v>
      </c>
      <c r="J506" s="19">
        <f t="shared" si="1632"/>
        <v>16</v>
      </c>
      <c r="K506" s="19">
        <f t="shared" si="1632"/>
        <v>11</v>
      </c>
      <c r="L506" s="19">
        <f t="shared" si="1632"/>
        <v>9</v>
      </c>
      <c r="M506" s="19">
        <f t="shared" si="1632"/>
        <v>3</v>
      </c>
      <c r="N506" s="19">
        <f t="shared" si="1632"/>
        <v>12</v>
      </c>
      <c r="O506" s="19">
        <f t="shared" si="1632"/>
        <v>2</v>
      </c>
      <c r="P506" s="19">
        <f t="shared" si="1632"/>
        <v>13</v>
      </c>
      <c r="Q506" s="19">
        <f t="shared" si="1632"/>
        <v>14</v>
      </c>
      <c r="R506" s="19">
        <f t="shared" si="1632"/>
        <v>17</v>
      </c>
      <c r="S506" s="19">
        <f t="shared" si="1632"/>
        <v>18</v>
      </c>
      <c r="T506" s="19">
        <f t="shared" si="1632"/>
        <v>19</v>
      </c>
    </row>
    <row r="507" spans="3:20" ht="15" customHeight="1" thickBot="1" x14ac:dyDescent="0.4">
      <c r="C507" s="19">
        <f t="shared" ref="C507:T507" si="1633">C34+1</f>
        <v>6</v>
      </c>
      <c r="D507" s="19">
        <f t="shared" si="1633"/>
        <v>16</v>
      </c>
      <c r="E507" s="19">
        <f t="shared" si="1633"/>
        <v>5</v>
      </c>
      <c r="F507" s="19">
        <f t="shared" si="1633"/>
        <v>4</v>
      </c>
      <c r="G507" s="19">
        <f t="shared" si="1633"/>
        <v>7</v>
      </c>
      <c r="H507" s="19">
        <f t="shared" si="1633"/>
        <v>10</v>
      </c>
      <c r="I507" s="19">
        <f t="shared" si="1633"/>
        <v>11</v>
      </c>
      <c r="J507" s="19">
        <f t="shared" si="1633"/>
        <v>8</v>
      </c>
      <c r="K507" s="19">
        <f t="shared" si="1633"/>
        <v>9</v>
      </c>
      <c r="L507" s="19">
        <f t="shared" si="1633"/>
        <v>3</v>
      </c>
      <c r="M507" s="19">
        <f t="shared" si="1633"/>
        <v>12</v>
      </c>
      <c r="N507" s="19">
        <f t="shared" si="1633"/>
        <v>15</v>
      </c>
      <c r="O507" s="19">
        <f t="shared" si="1633"/>
        <v>2</v>
      </c>
      <c r="P507" s="19">
        <f t="shared" si="1633"/>
        <v>13</v>
      </c>
      <c r="Q507" s="19">
        <f t="shared" si="1633"/>
        <v>14</v>
      </c>
      <c r="R507" s="19">
        <f t="shared" si="1633"/>
        <v>17</v>
      </c>
      <c r="S507" s="19">
        <f t="shared" si="1633"/>
        <v>18</v>
      </c>
      <c r="T507" s="19">
        <f t="shared" si="1633"/>
        <v>19</v>
      </c>
    </row>
    <row r="508" spans="3:20" ht="15" customHeight="1" thickBot="1" x14ac:dyDescent="0.4">
      <c r="C508" s="19">
        <f t="shared" ref="C508:T508" si="1634">C35+1</f>
        <v>6</v>
      </c>
      <c r="D508" s="19">
        <f t="shared" si="1634"/>
        <v>5</v>
      </c>
      <c r="E508" s="19">
        <f t="shared" si="1634"/>
        <v>4</v>
      </c>
      <c r="F508" s="19">
        <f t="shared" si="1634"/>
        <v>7</v>
      </c>
      <c r="G508" s="19">
        <f t="shared" si="1634"/>
        <v>10</v>
      </c>
      <c r="H508" s="19">
        <f t="shared" si="1634"/>
        <v>16</v>
      </c>
      <c r="I508" s="19">
        <f t="shared" si="1634"/>
        <v>8</v>
      </c>
      <c r="J508" s="19">
        <f t="shared" si="1634"/>
        <v>9</v>
      </c>
      <c r="K508" s="19">
        <f t="shared" si="1634"/>
        <v>2</v>
      </c>
      <c r="L508" s="19">
        <f t="shared" si="1634"/>
        <v>15</v>
      </c>
      <c r="M508" s="19">
        <f t="shared" si="1634"/>
        <v>3</v>
      </c>
      <c r="N508" s="19">
        <f t="shared" si="1634"/>
        <v>12</v>
      </c>
      <c r="O508" s="19">
        <f t="shared" si="1634"/>
        <v>11</v>
      </c>
      <c r="P508" s="19">
        <f t="shared" si="1634"/>
        <v>14</v>
      </c>
      <c r="Q508" s="19">
        <f t="shared" si="1634"/>
        <v>17</v>
      </c>
      <c r="R508" s="19">
        <f t="shared" si="1634"/>
        <v>13</v>
      </c>
      <c r="S508" s="19">
        <f t="shared" si="1634"/>
        <v>18</v>
      </c>
      <c r="T508" s="19">
        <f t="shared" si="1634"/>
        <v>19</v>
      </c>
    </row>
    <row r="509" spans="3:20" ht="15" customHeight="1" thickBot="1" x14ac:dyDescent="0.4">
      <c r="C509" s="19">
        <f t="shared" ref="C509:T509" si="1635">C36+1</f>
        <v>6</v>
      </c>
      <c r="D509" s="19">
        <f t="shared" si="1635"/>
        <v>4</v>
      </c>
      <c r="E509" s="19">
        <f t="shared" si="1635"/>
        <v>16</v>
      </c>
      <c r="F509" s="19">
        <f t="shared" si="1635"/>
        <v>5</v>
      </c>
      <c r="G509" s="19">
        <f t="shared" si="1635"/>
        <v>10</v>
      </c>
      <c r="H509" s="19">
        <f t="shared" si="1635"/>
        <v>3</v>
      </c>
      <c r="I509" s="19">
        <f t="shared" si="1635"/>
        <v>7</v>
      </c>
      <c r="J509" s="19">
        <f t="shared" si="1635"/>
        <v>8</v>
      </c>
      <c r="K509" s="19">
        <f t="shared" si="1635"/>
        <v>2</v>
      </c>
      <c r="L509" s="19">
        <f t="shared" si="1635"/>
        <v>15</v>
      </c>
      <c r="M509" s="19">
        <f t="shared" si="1635"/>
        <v>12</v>
      </c>
      <c r="N509" s="19">
        <f t="shared" si="1635"/>
        <v>11</v>
      </c>
      <c r="O509" s="19">
        <f t="shared" si="1635"/>
        <v>14</v>
      </c>
      <c r="P509" s="19">
        <f t="shared" si="1635"/>
        <v>17</v>
      </c>
      <c r="Q509" s="19">
        <f t="shared" si="1635"/>
        <v>13</v>
      </c>
      <c r="R509" s="19">
        <f t="shared" si="1635"/>
        <v>9</v>
      </c>
      <c r="S509" s="19">
        <f t="shared" si="1635"/>
        <v>18</v>
      </c>
      <c r="T509" s="19">
        <f t="shared" si="1635"/>
        <v>19</v>
      </c>
    </row>
    <row r="510" spans="3:20" ht="15" customHeight="1" thickBot="1" x14ac:dyDescent="0.4">
      <c r="C510" s="19">
        <f t="shared" ref="C510:T510" si="1636">C37+1</f>
        <v>6</v>
      </c>
      <c r="D510" s="19">
        <f t="shared" si="1636"/>
        <v>5</v>
      </c>
      <c r="E510" s="19">
        <f t="shared" si="1636"/>
        <v>7</v>
      </c>
      <c r="F510" s="19">
        <f t="shared" si="1636"/>
        <v>10</v>
      </c>
      <c r="G510" s="19">
        <f t="shared" si="1636"/>
        <v>4</v>
      </c>
      <c r="H510" s="19">
        <f t="shared" si="1636"/>
        <v>11</v>
      </c>
      <c r="I510" s="19">
        <f t="shared" si="1636"/>
        <v>16</v>
      </c>
      <c r="J510" s="19">
        <f t="shared" si="1636"/>
        <v>8</v>
      </c>
      <c r="K510" s="19">
        <f t="shared" si="1636"/>
        <v>2</v>
      </c>
      <c r="L510" s="19">
        <f t="shared" si="1636"/>
        <v>15</v>
      </c>
      <c r="M510" s="19">
        <f t="shared" si="1636"/>
        <v>3</v>
      </c>
      <c r="N510" s="19">
        <f t="shared" si="1636"/>
        <v>12</v>
      </c>
      <c r="O510" s="19">
        <f t="shared" si="1636"/>
        <v>14</v>
      </c>
      <c r="P510" s="19">
        <f t="shared" si="1636"/>
        <v>17</v>
      </c>
      <c r="Q510" s="19">
        <f t="shared" si="1636"/>
        <v>13</v>
      </c>
      <c r="R510" s="19">
        <f t="shared" si="1636"/>
        <v>9</v>
      </c>
      <c r="S510" s="19">
        <f t="shared" si="1636"/>
        <v>18</v>
      </c>
      <c r="T510" s="19">
        <f t="shared" si="1636"/>
        <v>19</v>
      </c>
    </row>
    <row r="511" spans="3:20" ht="15" customHeight="1" thickBot="1" x14ac:dyDescent="0.4">
      <c r="C511" s="19">
        <f t="shared" ref="C511:T511" si="1637">C38+1</f>
        <v>6</v>
      </c>
      <c r="D511" s="19">
        <f t="shared" si="1637"/>
        <v>5</v>
      </c>
      <c r="E511" s="19">
        <f t="shared" si="1637"/>
        <v>10</v>
      </c>
      <c r="F511" s="19">
        <f t="shared" si="1637"/>
        <v>16</v>
      </c>
      <c r="G511" s="19">
        <f t="shared" si="1637"/>
        <v>7</v>
      </c>
      <c r="H511" s="19">
        <f t="shared" si="1637"/>
        <v>4</v>
      </c>
      <c r="I511" s="19">
        <f t="shared" si="1637"/>
        <v>8</v>
      </c>
      <c r="J511" s="19">
        <f t="shared" si="1637"/>
        <v>11</v>
      </c>
      <c r="K511" s="19">
        <f t="shared" si="1637"/>
        <v>17</v>
      </c>
      <c r="L511" s="19">
        <f t="shared" si="1637"/>
        <v>15</v>
      </c>
      <c r="M511" s="19">
        <f t="shared" si="1637"/>
        <v>9</v>
      </c>
      <c r="N511" s="19">
        <f t="shared" si="1637"/>
        <v>13</v>
      </c>
      <c r="O511" s="19">
        <f t="shared" si="1637"/>
        <v>14</v>
      </c>
      <c r="P511" s="19">
        <f t="shared" si="1637"/>
        <v>12</v>
      </c>
      <c r="Q511" s="19">
        <f t="shared" si="1637"/>
        <v>2</v>
      </c>
      <c r="R511" s="19">
        <f t="shared" si="1637"/>
        <v>3</v>
      </c>
      <c r="S511" s="19">
        <f t="shared" si="1637"/>
        <v>18</v>
      </c>
      <c r="T511" s="19">
        <f t="shared" si="1637"/>
        <v>19</v>
      </c>
    </row>
    <row r="512" spans="3:20" ht="15" customHeight="1" thickBot="1" x14ac:dyDescent="0.4">
      <c r="C512" s="19">
        <f t="shared" ref="C512:T512" si="1638">C39+1</f>
        <v>6</v>
      </c>
      <c r="D512" s="19">
        <f t="shared" si="1638"/>
        <v>16</v>
      </c>
      <c r="E512" s="19">
        <f t="shared" si="1638"/>
        <v>10</v>
      </c>
      <c r="F512" s="19">
        <f t="shared" si="1638"/>
        <v>4</v>
      </c>
      <c r="G512" s="19">
        <f t="shared" si="1638"/>
        <v>5</v>
      </c>
      <c r="H512" s="19">
        <f t="shared" si="1638"/>
        <v>8</v>
      </c>
      <c r="I512" s="19">
        <f t="shared" si="1638"/>
        <v>11</v>
      </c>
      <c r="J512" s="19">
        <f t="shared" si="1638"/>
        <v>7</v>
      </c>
      <c r="K512" s="19">
        <f t="shared" si="1638"/>
        <v>17</v>
      </c>
      <c r="L512" s="19">
        <f t="shared" si="1638"/>
        <v>15</v>
      </c>
      <c r="M512" s="19">
        <f t="shared" si="1638"/>
        <v>9</v>
      </c>
      <c r="N512" s="19">
        <f t="shared" si="1638"/>
        <v>13</v>
      </c>
      <c r="O512" s="19">
        <f t="shared" si="1638"/>
        <v>14</v>
      </c>
      <c r="P512" s="19">
        <f t="shared" si="1638"/>
        <v>12</v>
      </c>
      <c r="Q512" s="19">
        <f t="shared" si="1638"/>
        <v>2</v>
      </c>
      <c r="R512" s="19">
        <f t="shared" si="1638"/>
        <v>3</v>
      </c>
      <c r="S512" s="19">
        <f t="shared" si="1638"/>
        <v>18</v>
      </c>
      <c r="T512" s="19">
        <f t="shared" si="1638"/>
        <v>19</v>
      </c>
    </row>
    <row r="513" spans="3:20" ht="15" customHeight="1" thickBot="1" x14ac:dyDescent="0.4">
      <c r="C513" s="19">
        <f t="shared" ref="C513:T513" si="1639">C40+1</f>
        <v>11</v>
      </c>
      <c r="D513" s="19">
        <f t="shared" si="1639"/>
        <v>6</v>
      </c>
      <c r="E513" s="19">
        <f t="shared" si="1639"/>
        <v>8</v>
      </c>
      <c r="F513" s="19">
        <f t="shared" si="1639"/>
        <v>16</v>
      </c>
      <c r="G513" s="19">
        <f t="shared" si="1639"/>
        <v>10</v>
      </c>
      <c r="H513" s="19">
        <f t="shared" si="1639"/>
        <v>4</v>
      </c>
      <c r="I513" s="19">
        <f t="shared" si="1639"/>
        <v>5</v>
      </c>
      <c r="J513" s="19">
        <f t="shared" si="1639"/>
        <v>7</v>
      </c>
      <c r="K513" s="19">
        <f t="shared" si="1639"/>
        <v>17</v>
      </c>
      <c r="L513" s="19">
        <f t="shared" si="1639"/>
        <v>15</v>
      </c>
      <c r="M513" s="19">
        <f t="shared" si="1639"/>
        <v>9</v>
      </c>
      <c r="N513" s="19">
        <f t="shared" si="1639"/>
        <v>13</v>
      </c>
      <c r="O513" s="19">
        <f t="shared" si="1639"/>
        <v>14</v>
      </c>
      <c r="P513" s="19">
        <f t="shared" si="1639"/>
        <v>12</v>
      </c>
      <c r="Q513" s="19">
        <f t="shared" si="1639"/>
        <v>2</v>
      </c>
      <c r="R513" s="19">
        <f t="shared" si="1639"/>
        <v>3</v>
      </c>
      <c r="S513" s="19">
        <f t="shared" si="1639"/>
        <v>18</v>
      </c>
      <c r="T513" s="19">
        <f t="shared" si="1639"/>
        <v>19</v>
      </c>
    </row>
    <row r="514" spans="3:20" ht="15" customHeight="1" thickBot="1" x14ac:dyDescent="0.4">
      <c r="C514" s="19">
        <f t="shared" ref="C514:T514" si="1640">C41+1</f>
        <v>6</v>
      </c>
      <c r="D514" s="19">
        <f t="shared" si="1640"/>
        <v>11</v>
      </c>
      <c r="E514" s="19">
        <f t="shared" si="1640"/>
        <v>4</v>
      </c>
      <c r="F514" s="19">
        <f t="shared" si="1640"/>
        <v>16</v>
      </c>
      <c r="G514" s="19">
        <f t="shared" si="1640"/>
        <v>5</v>
      </c>
      <c r="H514" s="19">
        <f t="shared" si="1640"/>
        <v>10</v>
      </c>
      <c r="I514" s="19">
        <f t="shared" si="1640"/>
        <v>7</v>
      </c>
      <c r="J514" s="19">
        <f t="shared" si="1640"/>
        <v>12</v>
      </c>
      <c r="K514" s="19">
        <f t="shared" si="1640"/>
        <v>15</v>
      </c>
      <c r="L514" s="19">
        <f t="shared" si="1640"/>
        <v>8</v>
      </c>
      <c r="M514" s="19">
        <f t="shared" si="1640"/>
        <v>17</v>
      </c>
      <c r="N514" s="19">
        <f t="shared" si="1640"/>
        <v>13</v>
      </c>
      <c r="O514" s="19">
        <f t="shared" si="1640"/>
        <v>2</v>
      </c>
      <c r="P514" s="19">
        <f t="shared" si="1640"/>
        <v>9</v>
      </c>
      <c r="Q514" s="19">
        <f t="shared" si="1640"/>
        <v>3</v>
      </c>
      <c r="R514" s="19">
        <f t="shared" si="1640"/>
        <v>14</v>
      </c>
      <c r="S514" s="19">
        <f t="shared" si="1640"/>
        <v>18</v>
      </c>
      <c r="T514" s="19">
        <f t="shared" si="1640"/>
        <v>19</v>
      </c>
    </row>
    <row r="515" spans="3:20" ht="15" customHeight="1" thickBot="1" x14ac:dyDescent="0.4">
      <c r="C515" s="19">
        <f t="shared" ref="C515:T515" si="1641">C42+1</f>
        <v>6</v>
      </c>
      <c r="D515" s="19">
        <f t="shared" si="1641"/>
        <v>10</v>
      </c>
      <c r="E515" s="19">
        <f t="shared" si="1641"/>
        <v>4</v>
      </c>
      <c r="F515" s="19">
        <f t="shared" si="1641"/>
        <v>5</v>
      </c>
      <c r="G515" s="19">
        <f t="shared" si="1641"/>
        <v>16</v>
      </c>
      <c r="H515" s="19">
        <f t="shared" si="1641"/>
        <v>7</v>
      </c>
      <c r="I515" s="19">
        <f t="shared" si="1641"/>
        <v>8</v>
      </c>
      <c r="J515" s="19">
        <f t="shared" si="1641"/>
        <v>11</v>
      </c>
      <c r="K515" s="19">
        <f t="shared" si="1641"/>
        <v>15</v>
      </c>
      <c r="L515" s="19">
        <f t="shared" si="1641"/>
        <v>17</v>
      </c>
      <c r="M515" s="19">
        <f t="shared" si="1641"/>
        <v>13</v>
      </c>
      <c r="N515" s="19">
        <f t="shared" si="1641"/>
        <v>12</v>
      </c>
      <c r="O515" s="19">
        <f t="shared" si="1641"/>
        <v>2</v>
      </c>
      <c r="P515" s="19">
        <f t="shared" si="1641"/>
        <v>9</v>
      </c>
      <c r="Q515" s="19">
        <f t="shared" si="1641"/>
        <v>3</v>
      </c>
      <c r="R515" s="19">
        <f t="shared" si="1641"/>
        <v>14</v>
      </c>
      <c r="S515" s="19">
        <f t="shared" si="1641"/>
        <v>18</v>
      </c>
      <c r="T515" s="19">
        <f t="shared" si="1641"/>
        <v>19</v>
      </c>
    </row>
    <row r="516" spans="3:20" ht="15" customHeight="1" thickBot="1" x14ac:dyDescent="0.4">
      <c r="C516" s="19">
        <f t="shared" ref="C516:T516" si="1642">C43+1</f>
        <v>5</v>
      </c>
      <c r="D516" s="19">
        <f t="shared" si="1642"/>
        <v>10</v>
      </c>
      <c r="E516" s="19">
        <f t="shared" si="1642"/>
        <v>6</v>
      </c>
      <c r="F516" s="19">
        <f t="shared" si="1642"/>
        <v>4</v>
      </c>
      <c r="G516" s="19">
        <f t="shared" si="1642"/>
        <v>15</v>
      </c>
      <c r="H516" s="19">
        <f t="shared" si="1642"/>
        <v>8</v>
      </c>
      <c r="I516" s="19">
        <f t="shared" si="1642"/>
        <v>7</v>
      </c>
      <c r="J516" s="19">
        <f t="shared" si="1642"/>
        <v>16</v>
      </c>
      <c r="K516" s="19">
        <f t="shared" si="1642"/>
        <v>11</v>
      </c>
      <c r="L516" s="19">
        <f t="shared" si="1642"/>
        <v>17</v>
      </c>
      <c r="M516" s="19">
        <f t="shared" si="1642"/>
        <v>13</v>
      </c>
      <c r="N516" s="19">
        <f t="shared" si="1642"/>
        <v>12</v>
      </c>
      <c r="O516" s="19">
        <f t="shared" si="1642"/>
        <v>2</v>
      </c>
      <c r="P516" s="19">
        <f t="shared" si="1642"/>
        <v>9</v>
      </c>
      <c r="Q516" s="19">
        <f t="shared" si="1642"/>
        <v>3</v>
      </c>
      <c r="R516" s="19">
        <f t="shared" si="1642"/>
        <v>14</v>
      </c>
      <c r="S516" s="19">
        <f t="shared" si="1642"/>
        <v>18</v>
      </c>
      <c r="T516" s="19">
        <f t="shared" si="1642"/>
        <v>19</v>
      </c>
    </row>
    <row r="517" spans="3:20" ht="15" customHeight="1" thickBot="1" x14ac:dyDescent="0.4">
      <c r="C517" s="19">
        <f t="shared" ref="C517:T517" si="1643">C44+1</f>
        <v>6</v>
      </c>
      <c r="D517" s="19">
        <f t="shared" si="1643"/>
        <v>10</v>
      </c>
      <c r="E517" s="19">
        <f t="shared" si="1643"/>
        <v>5</v>
      </c>
      <c r="F517" s="19">
        <f t="shared" si="1643"/>
        <v>7</v>
      </c>
      <c r="G517" s="19">
        <f t="shared" si="1643"/>
        <v>8</v>
      </c>
      <c r="H517" s="19">
        <f t="shared" si="1643"/>
        <v>4</v>
      </c>
      <c r="I517" s="19">
        <f t="shared" si="1643"/>
        <v>11</v>
      </c>
      <c r="J517" s="19">
        <f t="shared" si="1643"/>
        <v>16</v>
      </c>
      <c r="K517" s="19">
        <f t="shared" si="1643"/>
        <v>9</v>
      </c>
      <c r="L517" s="19">
        <f t="shared" si="1643"/>
        <v>3</v>
      </c>
      <c r="M517" s="19">
        <f t="shared" si="1643"/>
        <v>12</v>
      </c>
      <c r="N517" s="19">
        <f t="shared" si="1643"/>
        <v>15</v>
      </c>
      <c r="O517" s="19">
        <f t="shared" si="1643"/>
        <v>2</v>
      </c>
      <c r="P517" s="19">
        <f t="shared" si="1643"/>
        <v>13</v>
      </c>
      <c r="Q517" s="19">
        <f t="shared" si="1643"/>
        <v>14</v>
      </c>
      <c r="R517" s="19">
        <f t="shared" si="1643"/>
        <v>17</v>
      </c>
      <c r="S517" s="19">
        <f t="shared" si="1643"/>
        <v>18</v>
      </c>
      <c r="T517" s="19">
        <f t="shared" si="1643"/>
        <v>19</v>
      </c>
    </row>
    <row r="518" spans="3:20" ht="15" customHeight="1" thickBot="1" x14ac:dyDescent="0.4">
      <c r="C518" s="19">
        <f t="shared" ref="C518:T518" si="1644">C45+1</f>
        <v>6</v>
      </c>
      <c r="D518" s="19">
        <f t="shared" si="1644"/>
        <v>4</v>
      </c>
      <c r="E518" s="19">
        <f t="shared" si="1644"/>
        <v>5</v>
      </c>
      <c r="F518" s="19">
        <f t="shared" si="1644"/>
        <v>7</v>
      </c>
      <c r="G518" s="19">
        <f t="shared" si="1644"/>
        <v>16</v>
      </c>
      <c r="H518" s="19">
        <f t="shared" si="1644"/>
        <v>10</v>
      </c>
      <c r="I518" s="19">
        <f t="shared" si="1644"/>
        <v>11</v>
      </c>
      <c r="J518" s="19">
        <f t="shared" si="1644"/>
        <v>15</v>
      </c>
      <c r="K518" s="19">
        <f t="shared" si="1644"/>
        <v>8</v>
      </c>
      <c r="L518" s="19">
        <f t="shared" si="1644"/>
        <v>9</v>
      </c>
      <c r="M518" s="19">
        <f t="shared" si="1644"/>
        <v>3</v>
      </c>
      <c r="N518" s="19">
        <f t="shared" si="1644"/>
        <v>12</v>
      </c>
      <c r="O518" s="19">
        <f t="shared" si="1644"/>
        <v>2</v>
      </c>
      <c r="P518" s="19">
        <f t="shared" si="1644"/>
        <v>13</v>
      </c>
      <c r="Q518" s="19">
        <f t="shared" si="1644"/>
        <v>14</v>
      </c>
      <c r="R518" s="19">
        <f t="shared" si="1644"/>
        <v>17</v>
      </c>
      <c r="S518" s="19">
        <f t="shared" si="1644"/>
        <v>18</v>
      </c>
      <c r="T518" s="19">
        <f t="shared" si="1644"/>
        <v>19</v>
      </c>
    </row>
    <row r="519" spans="3:20" ht="15" customHeight="1" thickBot="1" x14ac:dyDescent="0.4">
      <c r="C519" s="19">
        <f t="shared" ref="C519:T519" si="1645">C46+1</f>
        <v>5</v>
      </c>
      <c r="D519" s="19">
        <f t="shared" si="1645"/>
        <v>7</v>
      </c>
      <c r="E519" s="19">
        <f t="shared" si="1645"/>
        <v>6</v>
      </c>
      <c r="F519" s="19">
        <f t="shared" si="1645"/>
        <v>10</v>
      </c>
      <c r="G519" s="19">
        <f t="shared" si="1645"/>
        <v>16</v>
      </c>
      <c r="H519" s="19">
        <f t="shared" si="1645"/>
        <v>4</v>
      </c>
      <c r="I519" s="19">
        <f t="shared" si="1645"/>
        <v>8</v>
      </c>
      <c r="J519" s="19">
        <f t="shared" si="1645"/>
        <v>11</v>
      </c>
      <c r="K519" s="19">
        <f t="shared" si="1645"/>
        <v>9</v>
      </c>
      <c r="L519" s="19">
        <f t="shared" si="1645"/>
        <v>3</v>
      </c>
      <c r="M519" s="19">
        <f t="shared" si="1645"/>
        <v>12</v>
      </c>
      <c r="N519" s="19">
        <f t="shared" si="1645"/>
        <v>15</v>
      </c>
      <c r="O519" s="19">
        <f t="shared" si="1645"/>
        <v>2</v>
      </c>
      <c r="P519" s="19">
        <f t="shared" si="1645"/>
        <v>13</v>
      </c>
      <c r="Q519" s="19">
        <f t="shared" si="1645"/>
        <v>14</v>
      </c>
      <c r="R519" s="19">
        <f t="shared" si="1645"/>
        <v>17</v>
      </c>
      <c r="S519" s="19">
        <f t="shared" si="1645"/>
        <v>18</v>
      </c>
      <c r="T519" s="19">
        <f t="shared" si="1645"/>
        <v>19</v>
      </c>
    </row>
    <row r="520" spans="3:20" ht="15" customHeight="1" thickBot="1" x14ac:dyDescent="0.4">
      <c r="C520" s="19">
        <f t="shared" ref="C520:T520" si="1646">C47+1</f>
        <v>6</v>
      </c>
      <c r="D520" s="19">
        <f t="shared" si="1646"/>
        <v>10</v>
      </c>
      <c r="E520" s="19">
        <f t="shared" si="1646"/>
        <v>4</v>
      </c>
      <c r="F520" s="19">
        <f t="shared" si="1646"/>
        <v>5</v>
      </c>
      <c r="G520" s="19">
        <f t="shared" si="1646"/>
        <v>8</v>
      </c>
      <c r="H520" s="19">
        <f t="shared" si="1646"/>
        <v>16</v>
      </c>
      <c r="I520" s="19">
        <f t="shared" si="1646"/>
        <v>11</v>
      </c>
      <c r="J520" s="19">
        <f t="shared" si="1646"/>
        <v>7</v>
      </c>
      <c r="K520" s="19">
        <f t="shared" si="1646"/>
        <v>9</v>
      </c>
      <c r="L520" s="19">
        <f t="shared" si="1646"/>
        <v>13</v>
      </c>
      <c r="M520" s="19">
        <f t="shared" si="1646"/>
        <v>3</v>
      </c>
      <c r="N520" s="19">
        <f t="shared" si="1646"/>
        <v>12</v>
      </c>
      <c r="O520" s="19">
        <f t="shared" si="1646"/>
        <v>2</v>
      </c>
      <c r="P520" s="19">
        <f t="shared" si="1646"/>
        <v>15</v>
      </c>
      <c r="Q520" s="19">
        <f t="shared" si="1646"/>
        <v>17</v>
      </c>
      <c r="R520" s="19">
        <f t="shared" si="1646"/>
        <v>14</v>
      </c>
      <c r="S520" s="19">
        <f t="shared" si="1646"/>
        <v>18</v>
      </c>
      <c r="T520" s="19">
        <f t="shared" si="1646"/>
        <v>19</v>
      </c>
    </row>
    <row r="521" spans="3:20" ht="15" customHeight="1" thickBot="1" x14ac:dyDescent="0.4">
      <c r="C521" s="19">
        <f t="shared" ref="C521:T521" si="1647">C48+1</f>
        <v>6</v>
      </c>
      <c r="D521" s="19">
        <f t="shared" si="1647"/>
        <v>5</v>
      </c>
      <c r="E521" s="19">
        <f t="shared" si="1647"/>
        <v>10</v>
      </c>
      <c r="F521" s="19">
        <f t="shared" si="1647"/>
        <v>7</v>
      </c>
      <c r="G521" s="19">
        <f t="shared" si="1647"/>
        <v>4</v>
      </c>
      <c r="H521" s="19">
        <f t="shared" si="1647"/>
        <v>16</v>
      </c>
      <c r="I521" s="19">
        <f t="shared" si="1647"/>
        <v>11</v>
      </c>
      <c r="J521" s="19">
        <f t="shared" si="1647"/>
        <v>8</v>
      </c>
      <c r="K521" s="19">
        <f t="shared" si="1647"/>
        <v>9</v>
      </c>
      <c r="L521" s="19">
        <f t="shared" si="1647"/>
        <v>13</v>
      </c>
      <c r="M521" s="19">
        <f t="shared" si="1647"/>
        <v>3</v>
      </c>
      <c r="N521" s="19">
        <f t="shared" si="1647"/>
        <v>12</v>
      </c>
      <c r="O521" s="19">
        <f t="shared" si="1647"/>
        <v>2</v>
      </c>
      <c r="P521" s="19">
        <f t="shared" si="1647"/>
        <v>15</v>
      </c>
      <c r="Q521" s="19">
        <f t="shared" si="1647"/>
        <v>17</v>
      </c>
      <c r="R521" s="19">
        <f t="shared" si="1647"/>
        <v>14</v>
      </c>
      <c r="S521" s="19">
        <f t="shared" si="1647"/>
        <v>18</v>
      </c>
      <c r="T521" s="19">
        <f t="shared" si="1647"/>
        <v>19</v>
      </c>
    </row>
    <row r="522" spans="3:20" ht="15" customHeight="1" thickBot="1" x14ac:dyDescent="0.4">
      <c r="C522" s="19">
        <f t="shared" ref="C522:T522" si="1648">C49+1</f>
        <v>6</v>
      </c>
      <c r="D522" s="19">
        <f t="shared" si="1648"/>
        <v>10</v>
      </c>
      <c r="E522" s="19">
        <f t="shared" si="1648"/>
        <v>16</v>
      </c>
      <c r="F522" s="19">
        <f t="shared" si="1648"/>
        <v>7</v>
      </c>
      <c r="G522" s="19">
        <f t="shared" si="1648"/>
        <v>4</v>
      </c>
      <c r="H522" s="19">
        <f t="shared" si="1648"/>
        <v>11</v>
      </c>
      <c r="I522" s="19">
        <f t="shared" si="1648"/>
        <v>5</v>
      </c>
      <c r="J522" s="19">
        <f t="shared" si="1648"/>
        <v>8</v>
      </c>
      <c r="K522" s="19">
        <f t="shared" si="1648"/>
        <v>9</v>
      </c>
      <c r="L522" s="19">
        <f t="shared" si="1648"/>
        <v>13</v>
      </c>
      <c r="M522" s="19">
        <f t="shared" si="1648"/>
        <v>3</v>
      </c>
      <c r="N522" s="19">
        <f t="shared" si="1648"/>
        <v>12</v>
      </c>
      <c r="O522" s="19">
        <f t="shared" si="1648"/>
        <v>2</v>
      </c>
      <c r="P522" s="19">
        <f t="shared" si="1648"/>
        <v>15</v>
      </c>
      <c r="Q522" s="19">
        <f t="shared" si="1648"/>
        <v>17</v>
      </c>
      <c r="R522" s="19">
        <f t="shared" si="1648"/>
        <v>14</v>
      </c>
      <c r="S522" s="19">
        <f t="shared" si="1648"/>
        <v>18</v>
      </c>
      <c r="T522" s="19">
        <f t="shared" si="1648"/>
        <v>19</v>
      </c>
    </row>
    <row r="523" spans="3:20" ht="15" customHeight="1" thickBot="1" x14ac:dyDescent="0.4">
      <c r="C523" s="19">
        <f t="shared" ref="C523:T523" si="1649">C50+1</f>
        <v>6</v>
      </c>
      <c r="D523" s="19">
        <f t="shared" si="1649"/>
        <v>10</v>
      </c>
      <c r="E523" s="19">
        <f t="shared" si="1649"/>
        <v>4</v>
      </c>
      <c r="F523" s="19">
        <f t="shared" si="1649"/>
        <v>5</v>
      </c>
      <c r="G523" s="19">
        <f t="shared" si="1649"/>
        <v>8</v>
      </c>
      <c r="H523" s="19">
        <f t="shared" si="1649"/>
        <v>16</v>
      </c>
      <c r="I523" s="19">
        <f t="shared" si="1649"/>
        <v>7</v>
      </c>
      <c r="J523" s="19">
        <f t="shared" si="1649"/>
        <v>11</v>
      </c>
      <c r="K523" s="19">
        <f t="shared" si="1649"/>
        <v>15</v>
      </c>
      <c r="L523" s="19">
        <f t="shared" si="1649"/>
        <v>9</v>
      </c>
      <c r="M523" s="19">
        <f t="shared" si="1649"/>
        <v>2</v>
      </c>
      <c r="N523" s="19">
        <f t="shared" si="1649"/>
        <v>12</v>
      </c>
      <c r="O523" s="19">
        <f t="shared" si="1649"/>
        <v>14</v>
      </c>
      <c r="P523" s="19">
        <f t="shared" si="1649"/>
        <v>3</v>
      </c>
      <c r="Q523" s="19">
        <f t="shared" si="1649"/>
        <v>17</v>
      </c>
      <c r="R523" s="19">
        <f t="shared" si="1649"/>
        <v>18</v>
      </c>
      <c r="S523" s="19">
        <f t="shared" si="1649"/>
        <v>13</v>
      </c>
      <c r="T523" s="19">
        <f t="shared" si="1649"/>
        <v>19</v>
      </c>
    </row>
    <row r="524" spans="3:20" ht="15" customHeight="1" thickBot="1" x14ac:dyDescent="0.4">
      <c r="C524" s="19">
        <f t="shared" ref="C524:T524" si="1650">C51+1</f>
        <v>6</v>
      </c>
      <c r="D524" s="19">
        <f t="shared" si="1650"/>
        <v>5</v>
      </c>
      <c r="E524" s="19">
        <f t="shared" si="1650"/>
        <v>10</v>
      </c>
      <c r="F524" s="19">
        <f t="shared" si="1650"/>
        <v>15</v>
      </c>
      <c r="G524" s="19">
        <f t="shared" si="1650"/>
        <v>4</v>
      </c>
      <c r="H524" s="19">
        <f t="shared" si="1650"/>
        <v>8</v>
      </c>
      <c r="I524" s="19">
        <f t="shared" si="1650"/>
        <v>7</v>
      </c>
      <c r="J524" s="19">
        <f t="shared" si="1650"/>
        <v>16</v>
      </c>
      <c r="K524" s="19">
        <f t="shared" si="1650"/>
        <v>9</v>
      </c>
      <c r="L524" s="19">
        <f t="shared" si="1650"/>
        <v>2</v>
      </c>
      <c r="M524" s="19">
        <f t="shared" si="1650"/>
        <v>12</v>
      </c>
      <c r="N524" s="19">
        <f t="shared" si="1650"/>
        <v>14</v>
      </c>
      <c r="O524" s="19">
        <f t="shared" si="1650"/>
        <v>11</v>
      </c>
      <c r="P524" s="19">
        <f t="shared" si="1650"/>
        <v>3</v>
      </c>
      <c r="Q524" s="19">
        <f t="shared" si="1650"/>
        <v>17</v>
      </c>
      <c r="R524" s="19">
        <f t="shared" si="1650"/>
        <v>18</v>
      </c>
      <c r="S524" s="19">
        <f t="shared" si="1650"/>
        <v>13</v>
      </c>
      <c r="T524" s="19">
        <f t="shared" si="1650"/>
        <v>19</v>
      </c>
    </row>
    <row r="525" spans="3:20" ht="15" customHeight="1" thickBot="1" x14ac:dyDescent="0.4">
      <c r="C525" s="19">
        <f t="shared" ref="C525:T525" si="1651">C52+1</f>
        <v>6</v>
      </c>
      <c r="D525" s="19">
        <f t="shared" si="1651"/>
        <v>16</v>
      </c>
      <c r="E525" s="19">
        <f t="shared" si="1651"/>
        <v>5</v>
      </c>
      <c r="F525" s="19">
        <f t="shared" si="1651"/>
        <v>7</v>
      </c>
      <c r="G525" s="19">
        <f t="shared" si="1651"/>
        <v>10</v>
      </c>
      <c r="H525" s="19">
        <f t="shared" si="1651"/>
        <v>4</v>
      </c>
      <c r="I525" s="19">
        <f t="shared" si="1651"/>
        <v>8</v>
      </c>
      <c r="J525" s="19">
        <f t="shared" si="1651"/>
        <v>11</v>
      </c>
      <c r="K525" s="19">
        <f t="shared" si="1651"/>
        <v>15</v>
      </c>
      <c r="L525" s="19">
        <f t="shared" si="1651"/>
        <v>9</v>
      </c>
      <c r="M525" s="19">
        <f t="shared" si="1651"/>
        <v>2</v>
      </c>
      <c r="N525" s="19">
        <f t="shared" si="1651"/>
        <v>12</v>
      </c>
      <c r="O525" s="19">
        <f t="shared" si="1651"/>
        <v>14</v>
      </c>
      <c r="P525" s="19">
        <f t="shared" si="1651"/>
        <v>3</v>
      </c>
      <c r="Q525" s="19">
        <f t="shared" si="1651"/>
        <v>17</v>
      </c>
      <c r="R525" s="19">
        <f t="shared" si="1651"/>
        <v>18</v>
      </c>
      <c r="S525" s="19">
        <f t="shared" si="1651"/>
        <v>13</v>
      </c>
      <c r="T525" s="19">
        <f t="shared" si="1651"/>
        <v>19</v>
      </c>
    </row>
    <row r="526" spans="3:20" ht="15" customHeight="1" thickBot="1" x14ac:dyDescent="0.4">
      <c r="C526" s="19">
        <f t="shared" ref="C526:T526" si="1652">C53+1</f>
        <v>6</v>
      </c>
      <c r="D526" s="19">
        <f t="shared" si="1652"/>
        <v>10</v>
      </c>
      <c r="E526" s="19">
        <f t="shared" si="1652"/>
        <v>4</v>
      </c>
      <c r="F526" s="19">
        <f t="shared" si="1652"/>
        <v>5</v>
      </c>
      <c r="G526" s="19">
        <f t="shared" si="1652"/>
        <v>7</v>
      </c>
      <c r="H526" s="19">
        <f t="shared" si="1652"/>
        <v>8</v>
      </c>
      <c r="I526" s="19">
        <f t="shared" si="1652"/>
        <v>16</v>
      </c>
      <c r="J526" s="19">
        <f t="shared" si="1652"/>
        <v>11</v>
      </c>
      <c r="K526" s="19">
        <f t="shared" si="1652"/>
        <v>3</v>
      </c>
      <c r="L526" s="19">
        <f t="shared" si="1652"/>
        <v>2</v>
      </c>
      <c r="M526" s="19">
        <f t="shared" si="1652"/>
        <v>12</v>
      </c>
      <c r="N526" s="19">
        <f t="shared" si="1652"/>
        <v>9</v>
      </c>
      <c r="O526" s="19">
        <f t="shared" si="1652"/>
        <v>13</v>
      </c>
      <c r="P526" s="19">
        <f t="shared" si="1652"/>
        <v>15</v>
      </c>
      <c r="Q526" s="19">
        <f t="shared" si="1652"/>
        <v>14</v>
      </c>
      <c r="R526" s="19">
        <f t="shared" si="1652"/>
        <v>17</v>
      </c>
      <c r="S526" s="19">
        <f t="shared" si="1652"/>
        <v>18</v>
      </c>
      <c r="T526" s="19">
        <f t="shared" si="1652"/>
        <v>19</v>
      </c>
    </row>
    <row r="527" spans="3:20" ht="15" customHeight="1" thickBot="1" x14ac:dyDescent="0.4">
      <c r="C527" s="19">
        <f t="shared" ref="C527:T527" si="1653">C54+1</f>
        <v>15</v>
      </c>
      <c r="D527" s="19">
        <f t="shared" si="1653"/>
        <v>6</v>
      </c>
      <c r="E527" s="19">
        <f t="shared" si="1653"/>
        <v>8</v>
      </c>
      <c r="F527" s="19">
        <f t="shared" si="1653"/>
        <v>5</v>
      </c>
      <c r="G527" s="19">
        <f t="shared" si="1653"/>
        <v>10</v>
      </c>
      <c r="H527" s="19">
        <f t="shared" si="1653"/>
        <v>11</v>
      </c>
      <c r="I527" s="19">
        <f t="shared" si="1653"/>
        <v>4</v>
      </c>
      <c r="J527" s="19">
        <f t="shared" si="1653"/>
        <v>7</v>
      </c>
      <c r="K527" s="19">
        <f t="shared" si="1653"/>
        <v>3</v>
      </c>
      <c r="L527" s="19">
        <f t="shared" si="1653"/>
        <v>2</v>
      </c>
      <c r="M527" s="19">
        <f t="shared" si="1653"/>
        <v>12</v>
      </c>
      <c r="N527" s="19">
        <f t="shared" si="1653"/>
        <v>9</v>
      </c>
      <c r="O527" s="19">
        <f t="shared" si="1653"/>
        <v>13</v>
      </c>
      <c r="P527" s="19">
        <f t="shared" si="1653"/>
        <v>14</v>
      </c>
      <c r="Q527" s="19">
        <f t="shared" si="1653"/>
        <v>16</v>
      </c>
      <c r="R527" s="19">
        <f t="shared" si="1653"/>
        <v>17</v>
      </c>
      <c r="S527" s="19">
        <f t="shared" si="1653"/>
        <v>18</v>
      </c>
      <c r="T527" s="19">
        <f t="shared" si="1653"/>
        <v>19</v>
      </c>
    </row>
    <row r="528" spans="3:20" ht="15" customHeight="1" thickBot="1" x14ac:dyDescent="0.4">
      <c r="C528" s="19">
        <f t="shared" ref="C528:T528" si="1654">C55+1</f>
        <v>6</v>
      </c>
      <c r="D528" s="19">
        <f t="shared" si="1654"/>
        <v>4</v>
      </c>
      <c r="E528" s="19">
        <f t="shared" si="1654"/>
        <v>10</v>
      </c>
      <c r="F528" s="19">
        <f t="shared" si="1654"/>
        <v>5</v>
      </c>
      <c r="G528" s="19">
        <f t="shared" si="1654"/>
        <v>7</v>
      </c>
      <c r="H528" s="19">
        <f t="shared" si="1654"/>
        <v>8</v>
      </c>
      <c r="I528" s="19">
        <f t="shared" si="1654"/>
        <v>11</v>
      </c>
      <c r="J528" s="19">
        <f t="shared" si="1654"/>
        <v>3</v>
      </c>
      <c r="K528" s="19">
        <f t="shared" si="1654"/>
        <v>2</v>
      </c>
      <c r="L528" s="19">
        <f t="shared" si="1654"/>
        <v>12</v>
      </c>
      <c r="M528" s="19">
        <f t="shared" si="1654"/>
        <v>9</v>
      </c>
      <c r="N528" s="19">
        <f t="shared" si="1654"/>
        <v>13</v>
      </c>
      <c r="O528" s="19">
        <f t="shared" si="1654"/>
        <v>15</v>
      </c>
      <c r="P528" s="19">
        <f t="shared" si="1654"/>
        <v>14</v>
      </c>
      <c r="Q528" s="19">
        <f t="shared" si="1654"/>
        <v>16</v>
      </c>
      <c r="R528" s="19">
        <f t="shared" si="1654"/>
        <v>17</v>
      </c>
      <c r="S528" s="19">
        <f t="shared" si="1654"/>
        <v>18</v>
      </c>
      <c r="T528" s="19">
        <f t="shared" si="1654"/>
        <v>19</v>
      </c>
    </row>
    <row r="529" spans="3:20" ht="15" customHeight="1" thickBot="1" x14ac:dyDescent="0.4">
      <c r="C529" s="19">
        <f t="shared" ref="C529:T529" si="1655">C56+1</f>
        <v>6</v>
      </c>
      <c r="D529" s="19">
        <f t="shared" si="1655"/>
        <v>5</v>
      </c>
      <c r="E529" s="19">
        <f t="shared" si="1655"/>
        <v>4</v>
      </c>
      <c r="F529" s="19">
        <f t="shared" si="1655"/>
        <v>16</v>
      </c>
      <c r="G529" s="19">
        <f t="shared" si="1655"/>
        <v>10</v>
      </c>
      <c r="H529" s="19">
        <f t="shared" si="1655"/>
        <v>7</v>
      </c>
      <c r="I529" s="19">
        <f t="shared" si="1655"/>
        <v>8</v>
      </c>
      <c r="J529" s="19">
        <f t="shared" si="1655"/>
        <v>9</v>
      </c>
      <c r="K529" s="19">
        <f t="shared" si="1655"/>
        <v>15</v>
      </c>
      <c r="L529" s="19">
        <f t="shared" si="1655"/>
        <v>2</v>
      </c>
      <c r="M529" s="19">
        <f t="shared" si="1655"/>
        <v>3</v>
      </c>
      <c r="N529" s="19">
        <f t="shared" si="1655"/>
        <v>12</v>
      </c>
      <c r="O529" s="19">
        <f t="shared" si="1655"/>
        <v>11</v>
      </c>
      <c r="P529" s="19">
        <f t="shared" si="1655"/>
        <v>14</v>
      </c>
      <c r="Q529" s="19">
        <f t="shared" si="1655"/>
        <v>13</v>
      </c>
      <c r="R529" s="19">
        <f t="shared" si="1655"/>
        <v>17</v>
      </c>
      <c r="S529" s="19">
        <f t="shared" si="1655"/>
        <v>18</v>
      </c>
      <c r="T529" s="19">
        <f t="shared" si="1655"/>
        <v>19</v>
      </c>
    </row>
    <row r="530" spans="3:20" ht="15" customHeight="1" thickBot="1" x14ac:dyDescent="0.4">
      <c r="C530" s="19">
        <f t="shared" ref="C530:T530" si="1656">C57+1</f>
        <v>6</v>
      </c>
      <c r="D530" s="19">
        <f t="shared" si="1656"/>
        <v>5</v>
      </c>
      <c r="E530" s="19">
        <f t="shared" si="1656"/>
        <v>10</v>
      </c>
      <c r="F530" s="19">
        <f t="shared" si="1656"/>
        <v>7</v>
      </c>
      <c r="G530" s="19">
        <f t="shared" si="1656"/>
        <v>4</v>
      </c>
      <c r="H530" s="19">
        <f t="shared" si="1656"/>
        <v>11</v>
      </c>
      <c r="I530" s="19">
        <f t="shared" si="1656"/>
        <v>16</v>
      </c>
      <c r="J530" s="19">
        <f t="shared" si="1656"/>
        <v>8</v>
      </c>
      <c r="K530" s="19">
        <f t="shared" si="1656"/>
        <v>9</v>
      </c>
      <c r="L530" s="19">
        <f t="shared" si="1656"/>
        <v>15</v>
      </c>
      <c r="M530" s="19">
        <f t="shared" si="1656"/>
        <v>2</v>
      </c>
      <c r="N530" s="19">
        <f t="shared" si="1656"/>
        <v>3</v>
      </c>
      <c r="O530" s="19">
        <f t="shared" si="1656"/>
        <v>12</v>
      </c>
      <c r="P530" s="19">
        <f t="shared" si="1656"/>
        <v>14</v>
      </c>
      <c r="Q530" s="19">
        <f t="shared" si="1656"/>
        <v>13</v>
      </c>
      <c r="R530" s="19">
        <f t="shared" si="1656"/>
        <v>17</v>
      </c>
      <c r="S530" s="19">
        <f t="shared" si="1656"/>
        <v>18</v>
      </c>
      <c r="T530" s="19">
        <f t="shared" si="1656"/>
        <v>19</v>
      </c>
    </row>
    <row r="531" spans="3:20" ht="15" customHeight="1" thickBot="1" x14ac:dyDescent="0.4">
      <c r="C531" s="19">
        <f t="shared" ref="C531:T531" si="1657">C58+1</f>
        <v>6</v>
      </c>
      <c r="D531" s="19">
        <f t="shared" si="1657"/>
        <v>10</v>
      </c>
      <c r="E531" s="19">
        <f t="shared" si="1657"/>
        <v>8</v>
      </c>
      <c r="F531" s="19">
        <f t="shared" si="1657"/>
        <v>7</v>
      </c>
      <c r="G531" s="19">
        <f t="shared" si="1657"/>
        <v>5</v>
      </c>
      <c r="H531" s="19">
        <f t="shared" si="1657"/>
        <v>4</v>
      </c>
      <c r="I531" s="19">
        <f t="shared" si="1657"/>
        <v>11</v>
      </c>
      <c r="J531" s="19">
        <f t="shared" si="1657"/>
        <v>16</v>
      </c>
      <c r="K531" s="19">
        <f t="shared" si="1657"/>
        <v>9</v>
      </c>
      <c r="L531" s="19">
        <f t="shared" si="1657"/>
        <v>15</v>
      </c>
      <c r="M531" s="19">
        <f t="shared" si="1657"/>
        <v>2</v>
      </c>
      <c r="N531" s="19">
        <f t="shared" si="1657"/>
        <v>3</v>
      </c>
      <c r="O531" s="19">
        <f t="shared" si="1657"/>
        <v>12</v>
      </c>
      <c r="P531" s="19">
        <f t="shared" si="1657"/>
        <v>14</v>
      </c>
      <c r="Q531" s="19">
        <f t="shared" si="1657"/>
        <v>13</v>
      </c>
      <c r="R531" s="19">
        <f t="shared" si="1657"/>
        <v>17</v>
      </c>
      <c r="S531" s="19">
        <f t="shared" si="1657"/>
        <v>18</v>
      </c>
      <c r="T531" s="19">
        <f t="shared" si="1657"/>
        <v>19</v>
      </c>
    </row>
    <row r="532" spans="3:20" ht="15" customHeight="1" thickBot="1" x14ac:dyDescent="0.4">
      <c r="C532" s="19">
        <f t="shared" ref="C532:T532" si="1658">C59+1</f>
        <v>6</v>
      </c>
      <c r="D532" s="19">
        <f t="shared" si="1658"/>
        <v>10</v>
      </c>
      <c r="E532" s="19">
        <f t="shared" si="1658"/>
        <v>4</v>
      </c>
      <c r="F532" s="19">
        <f t="shared" si="1658"/>
        <v>11</v>
      </c>
      <c r="G532" s="19">
        <f t="shared" si="1658"/>
        <v>8</v>
      </c>
      <c r="H532" s="19">
        <f t="shared" si="1658"/>
        <v>7</v>
      </c>
      <c r="I532" s="19">
        <f t="shared" si="1658"/>
        <v>3</v>
      </c>
      <c r="J532" s="19">
        <f t="shared" si="1658"/>
        <v>5</v>
      </c>
      <c r="K532" s="19">
        <f t="shared" si="1658"/>
        <v>2</v>
      </c>
      <c r="L532" s="19">
        <f t="shared" si="1658"/>
        <v>15</v>
      </c>
      <c r="M532" s="19">
        <f t="shared" si="1658"/>
        <v>16</v>
      </c>
      <c r="N532" s="19">
        <f t="shared" si="1658"/>
        <v>18</v>
      </c>
      <c r="O532" s="19">
        <f t="shared" si="1658"/>
        <v>14</v>
      </c>
      <c r="P532" s="19">
        <f t="shared" si="1658"/>
        <v>12</v>
      </c>
      <c r="Q532" s="19">
        <f t="shared" si="1658"/>
        <v>13</v>
      </c>
      <c r="R532" s="19">
        <f t="shared" si="1658"/>
        <v>17</v>
      </c>
      <c r="S532" s="19">
        <f t="shared" si="1658"/>
        <v>19</v>
      </c>
      <c r="T532" s="19">
        <f t="shared" si="1658"/>
        <v>9</v>
      </c>
    </row>
    <row r="533" spans="3:20" ht="15" customHeight="1" thickBot="1" x14ac:dyDescent="0.4">
      <c r="C533" s="19">
        <f>C60+1</f>
        <v>6</v>
      </c>
      <c r="D533" s="19">
        <f t="shared" ref="D533:T533" si="1659">D60+1</f>
        <v>5</v>
      </c>
      <c r="E533" s="19">
        <f t="shared" si="1659"/>
        <v>10</v>
      </c>
      <c r="F533" s="19">
        <f t="shared" si="1659"/>
        <v>7</v>
      </c>
      <c r="G533" s="19">
        <f t="shared" si="1659"/>
        <v>15</v>
      </c>
      <c r="H533" s="19">
        <f t="shared" si="1659"/>
        <v>4</v>
      </c>
      <c r="I533" s="19">
        <f t="shared" si="1659"/>
        <v>16</v>
      </c>
      <c r="J533" s="19">
        <f t="shared" si="1659"/>
        <v>11</v>
      </c>
      <c r="K533" s="19">
        <f t="shared" si="1659"/>
        <v>3</v>
      </c>
      <c r="L533" s="19">
        <f t="shared" si="1659"/>
        <v>8</v>
      </c>
      <c r="M533" s="19">
        <f t="shared" si="1659"/>
        <v>2</v>
      </c>
      <c r="N533" s="19">
        <f t="shared" si="1659"/>
        <v>18</v>
      </c>
      <c r="O533" s="19">
        <f t="shared" si="1659"/>
        <v>14</v>
      </c>
      <c r="P533" s="19">
        <f t="shared" si="1659"/>
        <v>12</v>
      </c>
      <c r="Q533" s="19">
        <f t="shared" si="1659"/>
        <v>13</v>
      </c>
      <c r="R533" s="19">
        <f t="shared" si="1659"/>
        <v>17</v>
      </c>
      <c r="S533" s="19">
        <f t="shared" si="1659"/>
        <v>19</v>
      </c>
      <c r="T533" s="19">
        <f t="shared" si="1659"/>
        <v>9</v>
      </c>
    </row>
    <row r="534" spans="3:20" ht="24.75" customHeight="1" thickBot="1" x14ac:dyDescent="0.4">
      <c r="C534" s="19">
        <f t="shared" ref="C534:T534" si="1660">C61+1</f>
        <v>6</v>
      </c>
      <c r="D534" s="19">
        <f t="shared" si="1660"/>
        <v>5</v>
      </c>
      <c r="E534" s="19">
        <f t="shared" si="1660"/>
        <v>4</v>
      </c>
      <c r="F534" s="19">
        <f t="shared" si="1660"/>
        <v>16</v>
      </c>
      <c r="G534" s="19">
        <f t="shared" si="1660"/>
        <v>10</v>
      </c>
      <c r="H534" s="19">
        <f t="shared" si="1660"/>
        <v>7</v>
      </c>
      <c r="I534" s="19">
        <f t="shared" si="1660"/>
        <v>11</v>
      </c>
      <c r="J534" s="19">
        <f t="shared" si="1660"/>
        <v>15</v>
      </c>
      <c r="K534" s="19">
        <f t="shared" si="1660"/>
        <v>3</v>
      </c>
      <c r="L534" s="19">
        <f t="shared" si="1660"/>
        <v>8</v>
      </c>
      <c r="M534" s="19">
        <f t="shared" si="1660"/>
        <v>2</v>
      </c>
      <c r="N534" s="19">
        <f t="shared" si="1660"/>
        <v>18</v>
      </c>
      <c r="O534" s="19">
        <f t="shared" si="1660"/>
        <v>14</v>
      </c>
      <c r="P534" s="19">
        <f t="shared" si="1660"/>
        <v>12</v>
      </c>
      <c r="Q534" s="19">
        <f t="shared" si="1660"/>
        <v>13</v>
      </c>
      <c r="R534" s="19">
        <f t="shared" si="1660"/>
        <v>17</v>
      </c>
      <c r="S534" s="19">
        <f t="shared" si="1660"/>
        <v>19</v>
      </c>
      <c r="T534" s="19">
        <f t="shared" si="1660"/>
        <v>9</v>
      </c>
    </row>
    <row r="535" spans="3:20" ht="15" customHeight="1" x14ac:dyDescent="0.35">
      <c r="C535" s="1" t="s">
        <v>135</v>
      </c>
      <c r="D535" s="1" t="s">
        <v>135</v>
      </c>
      <c r="E535" s="1" t="s">
        <v>135</v>
      </c>
      <c r="F535" s="1" t="s">
        <v>135</v>
      </c>
      <c r="G535" s="1" t="s">
        <v>135</v>
      </c>
      <c r="H535" s="1" t="s">
        <v>135</v>
      </c>
      <c r="I535" s="1" t="s">
        <v>135</v>
      </c>
      <c r="J535" s="1" t="s">
        <v>135</v>
      </c>
      <c r="K535" s="1" t="s">
        <v>135</v>
      </c>
      <c r="L535" s="1" t="s">
        <v>135</v>
      </c>
      <c r="M535" s="1" t="s">
        <v>135</v>
      </c>
      <c r="N535" s="1" t="s">
        <v>135</v>
      </c>
      <c r="O535" s="1" t="s">
        <v>135</v>
      </c>
      <c r="P535" s="1" t="s">
        <v>135</v>
      </c>
      <c r="Q535" s="1" t="s">
        <v>135</v>
      </c>
      <c r="R535" s="1" t="s">
        <v>135</v>
      </c>
      <c r="S535" s="1" t="s">
        <v>135</v>
      </c>
      <c r="T535" s="1" t="s">
        <v>135</v>
      </c>
    </row>
    <row r="537" spans="3:20" ht="15" customHeight="1" thickBot="1" x14ac:dyDescent="0.4">
      <c r="C537" s="56">
        <v>1</v>
      </c>
      <c r="D537" s="56">
        <v>2</v>
      </c>
      <c r="E537" s="56">
        <v>3</v>
      </c>
      <c r="F537" s="56">
        <v>4</v>
      </c>
      <c r="G537" s="56">
        <v>5</v>
      </c>
      <c r="H537" s="56">
        <v>6</v>
      </c>
      <c r="I537" s="56">
        <v>7</v>
      </c>
      <c r="J537" s="56">
        <v>8</v>
      </c>
      <c r="K537" s="56">
        <v>9</v>
      </c>
      <c r="L537" s="56">
        <v>10</v>
      </c>
      <c r="M537" s="56">
        <v>11</v>
      </c>
      <c r="N537" s="56">
        <v>12</v>
      </c>
      <c r="O537" s="56">
        <v>13</v>
      </c>
      <c r="P537" s="56">
        <v>14</v>
      </c>
      <c r="Q537" s="56">
        <v>15</v>
      </c>
      <c r="R537" s="56">
        <v>16</v>
      </c>
      <c r="S537" s="56">
        <v>17</v>
      </c>
      <c r="T537" s="56">
        <v>18</v>
      </c>
    </row>
    <row r="538" spans="3:20" ht="15" customHeight="1" thickBot="1" x14ac:dyDescent="0.4">
      <c r="C538" s="19">
        <f>C12-2</f>
        <v>2</v>
      </c>
      <c r="D538" s="19">
        <f t="shared" ref="D538:T538" si="1661">D12-2</f>
        <v>12</v>
      </c>
      <c r="E538" s="19">
        <f t="shared" si="1661"/>
        <v>4</v>
      </c>
      <c r="F538" s="19">
        <f t="shared" si="1661"/>
        <v>3</v>
      </c>
      <c r="G538" s="19">
        <f t="shared" si="1661"/>
        <v>13</v>
      </c>
      <c r="H538" s="19">
        <f t="shared" si="1661"/>
        <v>6</v>
      </c>
      <c r="I538" s="19">
        <f t="shared" si="1661"/>
        <v>-1</v>
      </c>
      <c r="J538" s="19">
        <f t="shared" si="1661"/>
        <v>9</v>
      </c>
      <c r="K538" s="19">
        <f t="shared" si="1661"/>
        <v>11</v>
      </c>
      <c r="L538" s="19">
        <f t="shared" si="1661"/>
        <v>5</v>
      </c>
      <c r="M538" s="19">
        <f t="shared" si="1661"/>
        <v>8</v>
      </c>
      <c r="N538" s="19">
        <f t="shared" si="1661"/>
        <v>0</v>
      </c>
      <c r="O538" s="19">
        <f t="shared" si="1661"/>
        <v>7</v>
      </c>
      <c r="P538" s="19">
        <f t="shared" si="1661"/>
        <v>14</v>
      </c>
      <c r="Q538" s="19">
        <f t="shared" si="1661"/>
        <v>1</v>
      </c>
      <c r="R538" s="19">
        <f t="shared" si="1661"/>
        <v>15</v>
      </c>
      <c r="S538" s="19">
        <f t="shared" si="1661"/>
        <v>10</v>
      </c>
      <c r="T538" s="19">
        <f t="shared" si="1661"/>
        <v>16</v>
      </c>
    </row>
    <row r="539" spans="3:20" ht="15" customHeight="1" thickBot="1" x14ac:dyDescent="0.4">
      <c r="C539" s="19">
        <f t="shared" ref="C539:T539" si="1662">C13-2</f>
        <v>1</v>
      </c>
      <c r="D539" s="19">
        <f t="shared" si="1662"/>
        <v>2</v>
      </c>
      <c r="E539" s="19">
        <f t="shared" si="1662"/>
        <v>3</v>
      </c>
      <c r="F539" s="19">
        <f t="shared" si="1662"/>
        <v>4</v>
      </c>
      <c r="G539" s="19">
        <f t="shared" si="1662"/>
        <v>5</v>
      </c>
      <c r="H539" s="19">
        <f t="shared" si="1662"/>
        <v>0</v>
      </c>
      <c r="I539" s="19">
        <f t="shared" si="1662"/>
        <v>-1</v>
      </c>
      <c r="J539" s="19">
        <f t="shared" si="1662"/>
        <v>8</v>
      </c>
      <c r="K539" s="19">
        <f t="shared" si="1662"/>
        <v>9</v>
      </c>
      <c r="L539" s="19">
        <f t="shared" si="1662"/>
        <v>6</v>
      </c>
      <c r="M539" s="19">
        <f t="shared" si="1662"/>
        <v>7</v>
      </c>
      <c r="N539" s="19">
        <f t="shared" si="1662"/>
        <v>10</v>
      </c>
      <c r="O539" s="19">
        <f t="shared" si="1662"/>
        <v>12</v>
      </c>
      <c r="P539" s="19">
        <f t="shared" si="1662"/>
        <v>11</v>
      </c>
      <c r="Q539" s="19">
        <f t="shared" si="1662"/>
        <v>13</v>
      </c>
      <c r="R539" s="19">
        <f t="shared" si="1662"/>
        <v>14</v>
      </c>
      <c r="S539" s="19">
        <f t="shared" si="1662"/>
        <v>15</v>
      </c>
      <c r="T539" s="19">
        <f t="shared" si="1662"/>
        <v>16</v>
      </c>
    </row>
    <row r="540" spans="3:20" ht="15" customHeight="1" thickBot="1" x14ac:dyDescent="0.4">
      <c r="C540" s="19">
        <f t="shared" ref="C540:T540" si="1663">C14-2</f>
        <v>3</v>
      </c>
      <c r="D540" s="19">
        <f t="shared" si="1663"/>
        <v>2</v>
      </c>
      <c r="E540" s="19">
        <f t="shared" si="1663"/>
        <v>1</v>
      </c>
      <c r="F540" s="19">
        <f t="shared" si="1663"/>
        <v>4</v>
      </c>
      <c r="G540" s="19">
        <f t="shared" si="1663"/>
        <v>7</v>
      </c>
      <c r="H540" s="19">
        <f t="shared" si="1663"/>
        <v>6</v>
      </c>
      <c r="I540" s="19">
        <f t="shared" si="1663"/>
        <v>12</v>
      </c>
      <c r="J540" s="19">
        <f t="shared" si="1663"/>
        <v>-1</v>
      </c>
      <c r="K540" s="19">
        <f t="shared" si="1663"/>
        <v>0</v>
      </c>
      <c r="L540" s="19">
        <f t="shared" si="1663"/>
        <v>5</v>
      </c>
      <c r="M540" s="19">
        <f t="shared" si="1663"/>
        <v>9</v>
      </c>
      <c r="N540" s="19">
        <f t="shared" si="1663"/>
        <v>8</v>
      </c>
      <c r="O540" s="19">
        <f t="shared" si="1663"/>
        <v>11</v>
      </c>
      <c r="P540" s="19">
        <f t="shared" si="1663"/>
        <v>10</v>
      </c>
      <c r="Q540" s="19">
        <f t="shared" si="1663"/>
        <v>13</v>
      </c>
      <c r="R540" s="19">
        <f t="shared" si="1663"/>
        <v>14</v>
      </c>
      <c r="S540" s="19">
        <f t="shared" si="1663"/>
        <v>15</v>
      </c>
      <c r="T540" s="19">
        <f t="shared" si="1663"/>
        <v>16</v>
      </c>
    </row>
    <row r="541" spans="3:20" ht="15" customHeight="1" thickBot="1" x14ac:dyDescent="0.4">
      <c r="C541" s="19">
        <f t="shared" ref="C541:T541" si="1664">C15-2</f>
        <v>0</v>
      </c>
      <c r="D541" s="19">
        <f t="shared" si="1664"/>
        <v>3</v>
      </c>
      <c r="E541" s="19">
        <f t="shared" si="1664"/>
        <v>5</v>
      </c>
      <c r="F541" s="19">
        <f t="shared" si="1664"/>
        <v>-1</v>
      </c>
      <c r="G541" s="19">
        <f t="shared" si="1664"/>
        <v>12</v>
      </c>
      <c r="H541" s="19">
        <f t="shared" si="1664"/>
        <v>13</v>
      </c>
      <c r="I541" s="19">
        <f t="shared" si="1664"/>
        <v>15</v>
      </c>
      <c r="J541" s="19">
        <f t="shared" si="1664"/>
        <v>11</v>
      </c>
      <c r="K541" s="19">
        <f t="shared" si="1664"/>
        <v>1</v>
      </c>
      <c r="L541" s="19">
        <f t="shared" si="1664"/>
        <v>4</v>
      </c>
      <c r="M541" s="19">
        <f t="shared" si="1664"/>
        <v>7</v>
      </c>
      <c r="N541" s="19">
        <f t="shared" si="1664"/>
        <v>9</v>
      </c>
      <c r="O541" s="19">
        <f t="shared" si="1664"/>
        <v>10</v>
      </c>
      <c r="P541" s="19">
        <f t="shared" si="1664"/>
        <v>14</v>
      </c>
      <c r="Q541" s="19">
        <f t="shared" si="1664"/>
        <v>2</v>
      </c>
      <c r="R541" s="19">
        <f t="shared" si="1664"/>
        <v>16</v>
      </c>
      <c r="S541" s="19">
        <f t="shared" si="1664"/>
        <v>6</v>
      </c>
      <c r="T541" s="19">
        <f t="shared" si="1664"/>
        <v>17</v>
      </c>
    </row>
    <row r="542" spans="3:20" ht="15" customHeight="1" thickBot="1" x14ac:dyDescent="0.4">
      <c r="C542" s="19">
        <f t="shared" ref="C542:T542" si="1665">C16-2</f>
        <v>0</v>
      </c>
      <c r="D542" s="19">
        <f t="shared" si="1665"/>
        <v>1</v>
      </c>
      <c r="E542" s="19">
        <f t="shared" si="1665"/>
        <v>-1</v>
      </c>
      <c r="F542" s="19">
        <f t="shared" si="1665"/>
        <v>3</v>
      </c>
      <c r="G542" s="19">
        <f t="shared" si="1665"/>
        <v>2</v>
      </c>
      <c r="H542" s="19">
        <f t="shared" si="1665"/>
        <v>4</v>
      </c>
      <c r="I542" s="19">
        <f t="shared" si="1665"/>
        <v>10</v>
      </c>
      <c r="J542" s="19">
        <f t="shared" si="1665"/>
        <v>9</v>
      </c>
      <c r="K542" s="19">
        <f t="shared" si="1665"/>
        <v>6</v>
      </c>
      <c r="L542" s="19">
        <f t="shared" si="1665"/>
        <v>5</v>
      </c>
      <c r="M542" s="19">
        <f t="shared" si="1665"/>
        <v>12</v>
      </c>
      <c r="N542" s="19">
        <f t="shared" si="1665"/>
        <v>13</v>
      </c>
      <c r="O542" s="19">
        <f t="shared" si="1665"/>
        <v>7</v>
      </c>
      <c r="P542" s="19">
        <f t="shared" si="1665"/>
        <v>8</v>
      </c>
      <c r="Q542" s="19">
        <f t="shared" si="1665"/>
        <v>11</v>
      </c>
      <c r="R542" s="19">
        <f t="shared" si="1665"/>
        <v>14</v>
      </c>
      <c r="S542" s="19">
        <f t="shared" si="1665"/>
        <v>16</v>
      </c>
      <c r="T542" s="19">
        <f t="shared" si="1665"/>
        <v>15</v>
      </c>
    </row>
    <row r="543" spans="3:20" ht="15" customHeight="1" thickBot="1" x14ac:dyDescent="0.4">
      <c r="C543" s="19">
        <f t="shared" ref="C543:T543" si="1666">C17-2</f>
        <v>4</v>
      </c>
      <c r="D543" s="19">
        <f t="shared" si="1666"/>
        <v>7</v>
      </c>
      <c r="E543" s="19">
        <f t="shared" si="1666"/>
        <v>2</v>
      </c>
      <c r="F543" s="19">
        <f t="shared" si="1666"/>
        <v>1</v>
      </c>
      <c r="G543" s="19">
        <f t="shared" si="1666"/>
        <v>8</v>
      </c>
      <c r="H543" s="19">
        <f t="shared" si="1666"/>
        <v>3</v>
      </c>
      <c r="I543" s="19">
        <f t="shared" si="1666"/>
        <v>6</v>
      </c>
      <c r="J543" s="19">
        <f t="shared" si="1666"/>
        <v>11</v>
      </c>
      <c r="K543" s="19">
        <f t="shared" si="1666"/>
        <v>-1</v>
      </c>
      <c r="L543" s="19">
        <f t="shared" si="1666"/>
        <v>5</v>
      </c>
      <c r="M543" s="19">
        <f t="shared" si="1666"/>
        <v>12</v>
      </c>
      <c r="N543" s="19">
        <f t="shared" si="1666"/>
        <v>0</v>
      </c>
      <c r="O543" s="19">
        <f t="shared" si="1666"/>
        <v>10</v>
      </c>
      <c r="P543" s="19">
        <f t="shared" si="1666"/>
        <v>9</v>
      </c>
      <c r="Q543" s="19">
        <f t="shared" si="1666"/>
        <v>13</v>
      </c>
      <c r="R543" s="19">
        <f t="shared" si="1666"/>
        <v>14</v>
      </c>
      <c r="S543" s="19">
        <f t="shared" si="1666"/>
        <v>15</v>
      </c>
      <c r="T543" s="19">
        <f t="shared" si="1666"/>
        <v>16</v>
      </c>
    </row>
    <row r="544" spans="3:20" ht="15" customHeight="1" thickBot="1" x14ac:dyDescent="0.4">
      <c r="C544" s="19">
        <f t="shared" ref="C544:T544" si="1667">C18-2</f>
        <v>2</v>
      </c>
      <c r="D544" s="19">
        <f t="shared" si="1667"/>
        <v>3</v>
      </c>
      <c r="E544" s="19">
        <f t="shared" si="1667"/>
        <v>1</v>
      </c>
      <c r="F544" s="19">
        <f t="shared" si="1667"/>
        <v>0</v>
      </c>
      <c r="G544" s="19">
        <f t="shared" si="1667"/>
        <v>5</v>
      </c>
      <c r="H544" s="19">
        <f t="shared" si="1667"/>
        <v>7</v>
      </c>
      <c r="I544" s="19">
        <f t="shared" si="1667"/>
        <v>-1</v>
      </c>
      <c r="J544" s="19">
        <f t="shared" si="1667"/>
        <v>6</v>
      </c>
      <c r="K544" s="19">
        <f t="shared" si="1667"/>
        <v>14</v>
      </c>
      <c r="L544" s="19">
        <f t="shared" si="1667"/>
        <v>15</v>
      </c>
      <c r="M544" s="19">
        <f t="shared" si="1667"/>
        <v>9</v>
      </c>
      <c r="N544" s="19">
        <f t="shared" si="1667"/>
        <v>8</v>
      </c>
      <c r="O544" s="19">
        <f t="shared" si="1667"/>
        <v>4</v>
      </c>
      <c r="P544" s="19">
        <f t="shared" si="1667"/>
        <v>12</v>
      </c>
      <c r="Q544" s="19">
        <f t="shared" si="1667"/>
        <v>11</v>
      </c>
      <c r="R544" s="19">
        <f t="shared" si="1667"/>
        <v>10</v>
      </c>
      <c r="S544" s="19">
        <f t="shared" si="1667"/>
        <v>13</v>
      </c>
      <c r="T544" s="19">
        <f t="shared" si="1667"/>
        <v>18</v>
      </c>
    </row>
    <row r="545" spans="3:20" ht="15" customHeight="1" thickBot="1" x14ac:dyDescent="0.4">
      <c r="C545" s="19">
        <f t="shared" ref="C545:T545" si="1668">C19-2</f>
        <v>3</v>
      </c>
      <c r="D545" s="19">
        <f t="shared" si="1668"/>
        <v>2</v>
      </c>
      <c r="E545" s="19">
        <f t="shared" si="1668"/>
        <v>7</v>
      </c>
      <c r="F545" s="19">
        <f t="shared" si="1668"/>
        <v>4</v>
      </c>
      <c r="G545" s="19">
        <f t="shared" si="1668"/>
        <v>12</v>
      </c>
      <c r="H545" s="19">
        <f t="shared" si="1668"/>
        <v>1</v>
      </c>
      <c r="I545" s="19">
        <f t="shared" si="1668"/>
        <v>13</v>
      </c>
      <c r="J545" s="19">
        <f t="shared" si="1668"/>
        <v>8</v>
      </c>
      <c r="K545" s="19">
        <f t="shared" si="1668"/>
        <v>5</v>
      </c>
      <c r="L545" s="19">
        <f t="shared" si="1668"/>
        <v>14</v>
      </c>
      <c r="M545" s="19">
        <f t="shared" si="1668"/>
        <v>0</v>
      </c>
      <c r="N545" s="19">
        <f t="shared" si="1668"/>
        <v>11</v>
      </c>
      <c r="O545" s="19">
        <f t="shared" si="1668"/>
        <v>10</v>
      </c>
      <c r="P545" s="19">
        <f t="shared" si="1668"/>
        <v>6</v>
      </c>
      <c r="Q545" s="19">
        <f t="shared" si="1668"/>
        <v>9</v>
      </c>
      <c r="R545" s="19">
        <f t="shared" si="1668"/>
        <v>-1</v>
      </c>
      <c r="S545" s="19">
        <f t="shared" si="1668"/>
        <v>15</v>
      </c>
      <c r="T545" s="19">
        <f t="shared" si="1668"/>
        <v>16</v>
      </c>
    </row>
    <row r="546" spans="3:20" ht="15" customHeight="1" thickBot="1" x14ac:dyDescent="0.4">
      <c r="C546" s="19">
        <f t="shared" ref="C546:T546" si="1669">C20-2</f>
        <v>3</v>
      </c>
      <c r="D546" s="19">
        <f t="shared" si="1669"/>
        <v>2</v>
      </c>
      <c r="E546" s="19">
        <f t="shared" si="1669"/>
        <v>1</v>
      </c>
      <c r="F546" s="19">
        <f t="shared" si="1669"/>
        <v>13</v>
      </c>
      <c r="G546" s="19">
        <f t="shared" si="1669"/>
        <v>7</v>
      </c>
      <c r="H546" s="19">
        <f t="shared" si="1669"/>
        <v>4</v>
      </c>
      <c r="I546" s="19">
        <f t="shared" si="1669"/>
        <v>8</v>
      </c>
      <c r="J546" s="19">
        <f t="shared" si="1669"/>
        <v>12</v>
      </c>
      <c r="K546" s="19">
        <f t="shared" si="1669"/>
        <v>5</v>
      </c>
      <c r="L546" s="19">
        <f t="shared" si="1669"/>
        <v>6</v>
      </c>
      <c r="M546" s="19">
        <f t="shared" si="1669"/>
        <v>14</v>
      </c>
      <c r="N546" s="19">
        <f t="shared" si="1669"/>
        <v>10</v>
      </c>
      <c r="O546" s="19">
        <f t="shared" si="1669"/>
        <v>11</v>
      </c>
      <c r="P546" s="19">
        <f t="shared" si="1669"/>
        <v>0</v>
      </c>
      <c r="Q546" s="19">
        <f t="shared" si="1669"/>
        <v>-1</v>
      </c>
      <c r="R546" s="19">
        <f t="shared" si="1669"/>
        <v>9</v>
      </c>
      <c r="S546" s="19">
        <f t="shared" si="1669"/>
        <v>15</v>
      </c>
      <c r="T546" s="19">
        <f t="shared" si="1669"/>
        <v>16</v>
      </c>
    </row>
    <row r="547" spans="3:20" ht="15" customHeight="1" thickBot="1" x14ac:dyDescent="0.4">
      <c r="C547" s="19">
        <f t="shared" ref="C547:T547" si="1670">C21-2</f>
        <v>13</v>
      </c>
      <c r="D547" s="19">
        <f t="shared" si="1670"/>
        <v>12</v>
      </c>
      <c r="E547" s="19">
        <f t="shared" si="1670"/>
        <v>11</v>
      </c>
      <c r="F547" s="19">
        <f t="shared" si="1670"/>
        <v>10</v>
      </c>
      <c r="G547" s="19">
        <f t="shared" si="1670"/>
        <v>9</v>
      </c>
      <c r="H547" s="19">
        <f t="shared" si="1670"/>
        <v>8</v>
      </c>
      <c r="I547" s="19">
        <f t="shared" si="1670"/>
        <v>7</v>
      </c>
      <c r="J547" s="19">
        <f t="shared" si="1670"/>
        <v>6</v>
      </c>
      <c r="K547" s="19">
        <f t="shared" si="1670"/>
        <v>5</v>
      </c>
      <c r="L547" s="19">
        <f t="shared" si="1670"/>
        <v>4</v>
      </c>
      <c r="M547" s="19">
        <f t="shared" si="1670"/>
        <v>3</v>
      </c>
      <c r="N547" s="19">
        <f t="shared" si="1670"/>
        <v>2</v>
      </c>
      <c r="O547" s="19">
        <f t="shared" si="1670"/>
        <v>1</v>
      </c>
      <c r="P547" s="19">
        <f t="shared" si="1670"/>
        <v>0</v>
      </c>
      <c r="Q547" s="19">
        <f t="shared" si="1670"/>
        <v>-1</v>
      </c>
      <c r="R547" s="19">
        <f t="shared" si="1670"/>
        <v>14</v>
      </c>
      <c r="S547" s="19">
        <f t="shared" si="1670"/>
        <v>15</v>
      </c>
      <c r="T547" s="19">
        <f t="shared" si="1670"/>
        <v>16</v>
      </c>
    </row>
    <row r="548" spans="3:20" ht="15" customHeight="1" thickBot="1" x14ac:dyDescent="0.4">
      <c r="C548" s="19">
        <f t="shared" ref="C548:T548" si="1671">C22-2</f>
        <v>3</v>
      </c>
      <c r="D548" s="19">
        <f t="shared" si="1671"/>
        <v>2</v>
      </c>
      <c r="E548" s="19">
        <f t="shared" si="1671"/>
        <v>7</v>
      </c>
      <c r="F548" s="19">
        <f t="shared" si="1671"/>
        <v>1</v>
      </c>
      <c r="G548" s="19">
        <f t="shared" si="1671"/>
        <v>4</v>
      </c>
      <c r="H548" s="19">
        <f t="shared" si="1671"/>
        <v>13</v>
      </c>
      <c r="I548" s="19">
        <f t="shared" si="1671"/>
        <v>12</v>
      </c>
      <c r="J548" s="19">
        <f t="shared" si="1671"/>
        <v>8</v>
      </c>
      <c r="K548" s="19">
        <f t="shared" si="1671"/>
        <v>5</v>
      </c>
      <c r="L548" s="19">
        <f t="shared" si="1671"/>
        <v>14</v>
      </c>
      <c r="M548" s="19">
        <f t="shared" si="1671"/>
        <v>10</v>
      </c>
      <c r="N548" s="19">
        <f t="shared" si="1671"/>
        <v>6</v>
      </c>
      <c r="O548" s="19">
        <f t="shared" si="1671"/>
        <v>11</v>
      </c>
      <c r="P548" s="19">
        <f t="shared" si="1671"/>
        <v>0</v>
      </c>
      <c r="Q548" s="19">
        <f t="shared" si="1671"/>
        <v>9</v>
      </c>
      <c r="R548" s="19">
        <f t="shared" si="1671"/>
        <v>-1</v>
      </c>
      <c r="S548" s="19">
        <f t="shared" si="1671"/>
        <v>15</v>
      </c>
      <c r="T548" s="19">
        <f t="shared" si="1671"/>
        <v>16</v>
      </c>
    </row>
    <row r="549" spans="3:20" ht="15" customHeight="1" thickBot="1" x14ac:dyDescent="0.4">
      <c r="C549" s="19">
        <f t="shared" ref="C549:T549" si="1672">C23-2</f>
        <v>2</v>
      </c>
      <c r="D549" s="19">
        <f t="shared" si="1672"/>
        <v>12</v>
      </c>
      <c r="E549" s="19">
        <f t="shared" si="1672"/>
        <v>3</v>
      </c>
      <c r="F549" s="19">
        <f t="shared" si="1672"/>
        <v>7</v>
      </c>
      <c r="G549" s="19">
        <f t="shared" si="1672"/>
        <v>11</v>
      </c>
      <c r="H549" s="19">
        <f t="shared" si="1672"/>
        <v>4</v>
      </c>
      <c r="I549" s="19">
        <f t="shared" si="1672"/>
        <v>8</v>
      </c>
      <c r="J549" s="19">
        <f t="shared" si="1672"/>
        <v>1</v>
      </c>
      <c r="K549" s="19">
        <f t="shared" si="1672"/>
        <v>5</v>
      </c>
      <c r="L549" s="19">
        <f t="shared" si="1672"/>
        <v>13</v>
      </c>
      <c r="M549" s="19">
        <f t="shared" si="1672"/>
        <v>10</v>
      </c>
      <c r="N549" s="19">
        <f t="shared" si="1672"/>
        <v>0</v>
      </c>
      <c r="O549" s="19">
        <f t="shared" si="1672"/>
        <v>6</v>
      </c>
      <c r="P549" s="19">
        <f t="shared" si="1672"/>
        <v>9</v>
      </c>
      <c r="Q549" s="19">
        <f t="shared" si="1672"/>
        <v>-1</v>
      </c>
      <c r="R549" s="19">
        <f t="shared" si="1672"/>
        <v>18</v>
      </c>
      <c r="S549" s="19">
        <f t="shared" si="1672"/>
        <v>17</v>
      </c>
      <c r="T549" s="19">
        <f t="shared" si="1672"/>
        <v>16</v>
      </c>
    </row>
    <row r="550" spans="3:20" ht="15" customHeight="1" thickBot="1" x14ac:dyDescent="0.4">
      <c r="C550" s="19">
        <f t="shared" ref="C550:T550" si="1673">C24-2</f>
        <v>3</v>
      </c>
      <c r="D550" s="19">
        <f t="shared" si="1673"/>
        <v>13</v>
      </c>
      <c r="E550" s="19">
        <f t="shared" si="1673"/>
        <v>2</v>
      </c>
      <c r="F550" s="19">
        <f t="shared" si="1673"/>
        <v>7</v>
      </c>
      <c r="G550" s="19">
        <f t="shared" si="1673"/>
        <v>8</v>
      </c>
      <c r="H550" s="19">
        <f t="shared" si="1673"/>
        <v>1</v>
      </c>
      <c r="I550" s="19">
        <f t="shared" si="1673"/>
        <v>12</v>
      </c>
      <c r="J550" s="19">
        <f t="shared" si="1673"/>
        <v>4</v>
      </c>
      <c r="K550" s="19">
        <f t="shared" si="1673"/>
        <v>14</v>
      </c>
      <c r="L550" s="19">
        <f t="shared" si="1673"/>
        <v>5</v>
      </c>
      <c r="M550" s="19">
        <f t="shared" si="1673"/>
        <v>6</v>
      </c>
      <c r="N550" s="19">
        <f t="shared" si="1673"/>
        <v>10</v>
      </c>
      <c r="O550" s="19">
        <f t="shared" si="1673"/>
        <v>11</v>
      </c>
      <c r="P550" s="19">
        <f t="shared" si="1673"/>
        <v>0</v>
      </c>
      <c r="Q550" s="19">
        <f t="shared" si="1673"/>
        <v>9</v>
      </c>
      <c r="R550" s="19">
        <f t="shared" si="1673"/>
        <v>-1</v>
      </c>
      <c r="S550" s="19">
        <f t="shared" si="1673"/>
        <v>18</v>
      </c>
      <c r="T550" s="19">
        <f t="shared" si="1673"/>
        <v>17</v>
      </c>
    </row>
    <row r="551" spans="3:20" ht="15" customHeight="1" thickBot="1" x14ac:dyDescent="0.4">
      <c r="C551" s="19">
        <f t="shared" ref="C551:T551" si="1674">C25-2</f>
        <v>2</v>
      </c>
      <c r="D551" s="19">
        <f t="shared" si="1674"/>
        <v>7</v>
      </c>
      <c r="E551" s="19">
        <f t="shared" si="1674"/>
        <v>3</v>
      </c>
      <c r="F551" s="19">
        <f t="shared" si="1674"/>
        <v>12</v>
      </c>
      <c r="G551" s="19">
        <f t="shared" si="1674"/>
        <v>4</v>
      </c>
      <c r="H551" s="19">
        <f t="shared" si="1674"/>
        <v>8</v>
      </c>
      <c r="I551" s="19">
        <f t="shared" si="1674"/>
        <v>13</v>
      </c>
      <c r="J551" s="19">
        <f t="shared" si="1674"/>
        <v>1</v>
      </c>
      <c r="K551" s="19">
        <f t="shared" si="1674"/>
        <v>5</v>
      </c>
      <c r="L551" s="19">
        <f t="shared" si="1674"/>
        <v>11</v>
      </c>
      <c r="M551" s="19">
        <f t="shared" si="1674"/>
        <v>10</v>
      </c>
      <c r="N551" s="19">
        <f t="shared" si="1674"/>
        <v>6</v>
      </c>
      <c r="O551" s="19">
        <f t="shared" si="1674"/>
        <v>0</v>
      </c>
      <c r="P551" s="19">
        <f t="shared" si="1674"/>
        <v>9</v>
      </c>
      <c r="Q551" s="19">
        <f t="shared" si="1674"/>
        <v>-1</v>
      </c>
      <c r="R551" s="19">
        <f t="shared" si="1674"/>
        <v>14</v>
      </c>
      <c r="S551" s="19">
        <f t="shared" si="1674"/>
        <v>18</v>
      </c>
      <c r="T551" s="19">
        <f t="shared" si="1674"/>
        <v>17</v>
      </c>
    </row>
    <row r="552" spans="3:20" ht="15" customHeight="1" thickBot="1" x14ac:dyDescent="0.4">
      <c r="C552" s="19">
        <f t="shared" ref="C552:T552" si="1675">C26-2</f>
        <v>3</v>
      </c>
      <c r="D552" s="19">
        <f t="shared" si="1675"/>
        <v>2</v>
      </c>
      <c r="E552" s="19">
        <f t="shared" si="1675"/>
        <v>7</v>
      </c>
      <c r="F552" s="19">
        <f t="shared" si="1675"/>
        <v>1</v>
      </c>
      <c r="G552" s="19">
        <f t="shared" si="1675"/>
        <v>13</v>
      </c>
      <c r="H552" s="19">
        <f t="shared" si="1675"/>
        <v>4</v>
      </c>
      <c r="I552" s="19">
        <f t="shared" si="1675"/>
        <v>8</v>
      </c>
      <c r="J552" s="19">
        <f t="shared" si="1675"/>
        <v>5</v>
      </c>
      <c r="K552" s="19">
        <f t="shared" si="1675"/>
        <v>6</v>
      </c>
      <c r="L552" s="19">
        <f t="shared" si="1675"/>
        <v>0</v>
      </c>
      <c r="M552" s="19">
        <f t="shared" si="1675"/>
        <v>9</v>
      </c>
      <c r="N552" s="19">
        <f t="shared" si="1675"/>
        <v>12</v>
      </c>
      <c r="O552" s="19">
        <f t="shared" si="1675"/>
        <v>-1</v>
      </c>
      <c r="P552" s="19">
        <f t="shared" si="1675"/>
        <v>10</v>
      </c>
      <c r="Q552" s="19">
        <f t="shared" si="1675"/>
        <v>11</v>
      </c>
      <c r="R552" s="19">
        <f t="shared" si="1675"/>
        <v>14</v>
      </c>
      <c r="S552" s="19">
        <f t="shared" si="1675"/>
        <v>15</v>
      </c>
      <c r="T552" s="19">
        <f t="shared" si="1675"/>
        <v>16</v>
      </c>
    </row>
    <row r="553" spans="3:20" ht="15" customHeight="1" thickBot="1" x14ac:dyDescent="0.4">
      <c r="C553" s="19">
        <f t="shared" ref="C553:T553" si="1676">C27-2</f>
        <v>2</v>
      </c>
      <c r="D553" s="19">
        <f t="shared" si="1676"/>
        <v>7</v>
      </c>
      <c r="E553" s="19">
        <f t="shared" si="1676"/>
        <v>3</v>
      </c>
      <c r="F553" s="19">
        <f t="shared" si="1676"/>
        <v>4</v>
      </c>
      <c r="G553" s="19">
        <f t="shared" si="1676"/>
        <v>1</v>
      </c>
      <c r="H553" s="19">
        <f t="shared" si="1676"/>
        <v>-1</v>
      </c>
      <c r="I553" s="19">
        <f t="shared" si="1676"/>
        <v>13</v>
      </c>
      <c r="J553" s="19">
        <f t="shared" si="1676"/>
        <v>12</v>
      </c>
      <c r="K553" s="19">
        <f t="shared" si="1676"/>
        <v>0</v>
      </c>
      <c r="L553" s="19">
        <f t="shared" si="1676"/>
        <v>9</v>
      </c>
      <c r="M553" s="19">
        <f t="shared" si="1676"/>
        <v>5</v>
      </c>
      <c r="N553" s="19">
        <f t="shared" si="1676"/>
        <v>8</v>
      </c>
      <c r="O553" s="19">
        <f t="shared" si="1676"/>
        <v>11</v>
      </c>
      <c r="P553" s="19">
        <f t="shared" si="1676"/>
        <v>14</v>
      </c>
      <c r="Q553" s="19">
        <f t="shared" si="1676"/>
        <v>10</v>
      </c>
      <c r="R553" s="19">
        <f t="shared" si="1676"/>
        <v>6</v>
      </c>
      <c r="S553" s="19">
        <f t="shared" si="1676"/>
        <v>15</v>
      </c>
      <c r="T553" s="19">
        <f t="shared" si="1676"/>
        <v>16</v>
      </c>
    </row>
    <row r="554" spans="3:20" ht="15" customHeight="1" thickBot="1" x14ac:dyDescent="0.4">
      <c r="C554" s="19">
        <f t="shared" ref="C554:T554" si="1677">C28-2</f>
        <v>6</v>
      </c>
      <c r="D554" s="19">
        <f t="shared" si="1677"/>
        <v>5</v>
      </c>
      <c r="E554" s="19">
        <f t="shared" si="1677"/>
        <v>10</v>
      </c>
      <c r="F554" s="19">
        <f t="shared" si="1677"/>
        <v>8</v>
      </c>
      <c r="G554" s="19">
        <f t="shared" si="1677"/>
        <v>0</v>
      </c>
      <c r="H554" s="19">
        <f t="shared" si="1677"/>
        <v>9</v>
      </c>
      <c r="I554" s="19">
        <f t="shared" si="1677"/>
        <v>13</v>
      </c>
      <c r="J554" s="19">
        <f t="shared" si="1677"/>
        <v>-1</v>
      </c>
      <c r="K554" s="19">
        <f t="shared" si="1677"/>
        <v>1</v>
      </c>
      <c r="L554" s="19">
        <f t="shared" si="1677"/>
        <v>4</v>
      </c>
      <c r="M554" s="19">
        <f t="shared" si="1677"/>
        <v>12</v>
      </c>
      <c r="N554" s="19">
        <f t="shared" si="1677"/>
        <v>3</v>
      </c>
      <c r="O554" s="19">
        <f t="shared" si="1677"/>
        <v>2</v>
      </c>
      <c r="P554" s="19">
        <f t="shared" si="1677"/>
        <v>7</v>
      </c>
      <c r="Q554" s="19">
        <f t="shared" si="1677"/>
        <v>14</v>
      </c>
      <c r="R554" s="19">
        <f t="shared" si="1677"/>
        <v>11</v>
      </c>
      <c r="S554" s="19">
        <f t="shared" si="1677"/>
        <v>15</v>
      </c>
      <c r="T554" s="19">
        <f t="shared" si="1677"/>
        <v>16</v>
      </c>
    </row>
    <row r="555" spans="3:20" ht="15" customHeight="1" thickBot="1" x14ac:dyDescent="0.4">
      <c r="C555" s="19">
        <f t="shared" ref="C555:T555" si="1678">C29-2</f>
        <v>14</v>
      </c>
      <c r="D555" s="19">
        <f t="shared" si="1678"/>
        <v>13</v>
      </c>
      <c r="E555" s="19">
        <f t="shared" si="1678"/>
        <v>4</v>
      </c>
      <c r="F555" s="19">
        <f t="shared" si="1678"/>
        <v>5</v>
      </c>
      <c r="G555" s="19">
        <f t="shared" si="1678"/>
        <v>3</v>
      </c>
      <c r="H555" s="19">
        <f t="shared" si="1678"/>
        <v>2</v>
      </c>
      <c r="I555" s="19">
        <f t="shared" si="1678"/>
        <v>12</v>
      </c>
      <c r="J555" s="19">
        <f t="shared" si="1678"/>
        <v>7</v>
      </c>
      <c r="K555" s="19">
        <f t="shared" si="1678"/>
        <v>6</v>
      </c>
      <c r="L555" s="19">
        <f t="shared" si="1678"/>
        <v>1</v>
      </c>
      <c r="M555" s="19">
        <f t="shared" si="1678"/>
        <v>10</v>
      </c>
      <c r="N555" s="19">
        <f t="shared" si="1678"/>
        <v>11</v>
      </c>
      <c r="O555" s="19">
        <f t="shared" si="1678"/>
        <v>8</v>
      </c>
      <c r="P555" s="19">
        <f t="shared" si="1678"/>
        <v>9</v>
      </c>
      <c r="Q555" s="19">
        <f t="shared" si="1678"/>
        <v>-1</v>
      </c>
      <c r="R555" s="19">
        <f t="shared" si="1678"/>
        <v>0</v>
      </c>
      <c r="S555" s="19">
        <f t="shared" si="1678"/>
        <v>15</v>
      </c>
      <c r="T555" s="19">
        <f t="shared" si="1678"/>
        <v>16</v>
      </c>
    </row>
    <row r="556" spans="3:20" ht="15" customHeight="1" thickBot="1" x14ac:dyDescent="0.4">
      <c r="C556" s="19">
        <f t="shared" ref="C556:T556" si="1679">C30-2</f>
        <v>3</v>
      </c>
      <c r="D556" s="19">
        <f t="shared" si="1679"/>
        <v>2</v>
      </c>
      <c r="E556" s="19">
        <f t="shared" si="1679"/>
        <v>4</v>
      </c>
      <c r="F556" s="19">
        <f t="shared" si="1679"/>
        <v>7</v>
      </c>
      <c r="G556" s="19">
        <f t="shared" si="1679"/>
        <v>1</v>
      </c>
      <c r="H556" s="19">
        <f t="shared" si="1679"/>
        <v>13</v>
      </c>
      <c r="I556" s="19">
        <f t="shared" si="1679"/>
        <v>5</v>
      </c>
      <c r="J556" s="19">
        <f t="shared" si="1679"/>
        <v>8</v>
      </c>
      <c r="K556" s="19">
        <f t="shared" si="1679"/>
        <v>6</v>
      </c>
      <c r="L556" s="19">
        <f t="shared" si="1679"/>
        <v>0</v>
      </c>
      <c r="M556" s="19">
        <f t="shared" si="1679"/>
        <v>9</v>
      </c>
      <c r="N556" s="19">
        <f t="shared" si="1679"/>
        <v>12</v>
      </c>
      <c r="O556" s="19">
        <f t="shared" si="1679"/>
        <v>-1</v>
      </c>
      <c r="P556" s="19">
        <f t="shared" si="1679"/>
        <v>11</v>
      </c>
      <c r="Q556" s="19">
        <f t="shared" si="1679"/>
        <v>10</v>
      </c>
      <c r="R556" s="19">
        <f t="shared" si="1679"/>
        <v>14</v>
      </c>
      <c r="S556" s="19">
        <f t="shared" si="1679"/>
        <v>15</v>
      </c>
      <c r="T556" s="19">
        <f t="shared" si="1679"/>
        <v>16</v>
      </c>
    </row>
    <row r="557" spans="3:20" ht="15" customHeight="1" thickBot="1" x14ac:dyDescent="0.4">
      <c r="C557" s="19">
        <f t="shared" ref="C557:T557" si="1680">C31-2</f>
        <v>3</v>
      </c>
      <c r="D557" s="19">
        <f t="shared" si="1680"/>
        <v>2</v>
      </c>
      <c r="E557" s="19">
        <f t="shared" si="1680"/>
        <v>7</v>
      </c>
      <c r="F557" s="19">
        <f t="shared" si="1680"/>
        <v>1</v>
      </c>
      <c r="G557" s="19">
        <f t="shared" si="1680"/>
        <v>12</v>
      </c>
      <c r="H557" s="19">
        <f t="shared" si="1680"/>
        <v>4</v>
      </c>
      <c r="I557" s="19">
        <f t="shared" si="1680"/>
        <v>5</v>
      </c>
      <c r="J557" s="19">
        <f t="shared" si="1680"/>
        <v>13</v>
      </c>
      <c r="K557" s="19">
        <f t="shared" si="1680"/>
        <v>8</v>
      </c>
      <c r="L557" s="19">
        <f t="shared" si="1680"/>
        <v>14</v>
      </c>
      <c r="M557" s="19">
        <f t="shared" si="1680"/>
        <v>10</v>
      </c>
      <c r="N557" s="19">
        <f t="shared" si="1680"/>
        <v>9</v>
      </c>
      <c r="O557" s="19">
        <f t="shared" si="1680"/>
        <v>-1</v>
      </c>
      <c r="P557" s="19">
        <f t="shared" si="1680"/>
        <v>6</v>
      </c>
      <c r="Q557" s="19">
        <f t="shared" si="1680"/>
        <v>0</v>
      </c>
      <c r="R557" s="19">
        <f t="shared" si="1680"/>
        <v>11</v>
      </c>
      <c r="S557" s="19">
        <f t="shared" si="1680"/>
        <v>15</v>
      </c>
      <c r="T557" s="19">
        <f t="shared" si="1680"/>
        <v>16</v>
      </c>
    </row>
    <row r="558" spans="3:20" ht="15" customHeight="1" thickBot="1" x14ac:dyDescent="0.4">
      <c r="C558" s="19">
        <f t="shared" ref="C558:T558" si="1681">C32-2</f>
        <v>3</v>
      </c>
      <c r="D558" s="19">
        <f t="shared" si="1681"/>
        <v>2</v>
      </c>
      <c r="E558" s="19">
        <f t="shared" si="1681"/>
        <v>1</v>
      </c>
      <c r="F558" s="19">
        <f t="shared" si="1681"/>
        <v>4</v>
      </c>
      <c r="G558" s="19">
        <f t="shared" si="1681"/>
        <v>7</v>
      </c>
      <c r="H558" s="19">
        <f t="shared" si="1681"/>
        <v>13</v>
      </c>
      <c r="I558" s="19">
        <f t="shared" si="1681"/>
        <v>5</v>
      </c>
      <c r="J558" s="19">
        <f t="shared" si="1681"/>
        <v>6</v>
      </c>
      <c r="K558" s="19">
        <f t="shared" si="1681"/>
        <v>8</v>
      </c>
      <c r="L558" s="19">
        <f t="shared" si="1681"/>
        <v>0</v>
      </c>
      <c r="M558" s="19">
        <f t="shared" si="1681"/>
        <v>9</v>
      </c>
      <c r="N558" s="19">
        <f t="shared" si="1681"/>
        <v>12</v>
      </c>
      <c r="O558" s="19">
        <f t="shared" si="1681"/>
        <v>-1</v>
      </c>
      <c r="P558" s="19">
        <f t="shared" si="1681"/>
        <v>10</v>
      </c>
      <c r="Q558" s="19">
        <f t="shared" si="1681"/>
        <v>11</v>
      </c>
      <c r="R558" s="19">
        <f t="shared" si="1681"/>
        <v>14</v>
      </c>
      <c r="S558" s="19">
        <f t="shared" si="1681"/>
        <v>15</v>
      </c>
      <c r="T558" s="19">
        <f t="shared" si="1681"/>
        <v>16</v>
      </c>
    </row>
    <row r="559" spans="3:20" ht="15" customHeight="1" thickBot="1" x14ac:dyDescent="0.4">
      <c r="C559" s="19">
        <f t="shared" ref="C559:T559" si="1682">C33-2</f>
        <v>3</v>
      </c>
      <c r="D559" s="19">
        <f t="shared" si="1682"/>
        <v>5</v>
      </c>
      <c r="E559" s="19">
        <f t="shared" si="1682"/>
        <v>2</v>
      </c>
      <c r="F559" s="19">
        <f t="shared" si="1682"/>
        <v>7</v>
      </c>
      <c r="G559" s="19">
        <f t="shared" si="1682"/>
        <v>12</v>
      </c>
      <c r="H559" s="19">
        <f t="shared" si="1682"/>
        <v>1</v>
      </c>
      <c r="I559" s="19">
        <f t="shared" si="1682"/>
        <v>4</v>
      </c>
      <c r="J559" s="19">
        <f t="shared" si="1682"/>
        <v>13</v>
      </c>
      <c r="K559" s="19">
        <f t="shared" si="1682"/>
        <v>8</v>
      </c>
      <c r="L559" s="19">
        <f t="shared" si="1682"/>
        <v>6</v>
      </c>
      <c r="M559" s="19">
        <f t="shared" si="1682"/>
        <v>0</v>
      </c>
      <c r="N559" s="19">
        <f t="shared" si="1682"/>
        <v>9</v>
      </c>
      <c r="O559" s="19">
        <f t="shared" si="1682"/>
        <v>-1</v>
      </c>
      <c r="P559" s="19">
        <f t="shared" si="1682"/>
        <v>10</v>
      </c>
      <c r="Q559" s="19">
        <f t="shared" si="1682"/>
        <v>11</v>
      </c>
      <c r="R559" s="19">
        <f t="shared" si="1682"/>
        <v>14</v>
      </c>
      <c r="S559" s="19">
        <f t="shared" si="1682"/>
        <v>15</v>
      </c>
      <c r="T559" s="19">
        <f t="shared" si="1682"/>
        <v>16</v>
      </c>
    </row>
    <row r="560" spans="3:20" ht="15" customHeight="1" thickBot="1" x14ac:dyDescent="0.4">
      <c r="C560" s="19">
        <f t="shared" ref="C560:T560" si="1683">C34-2</f>
        <v>3</v>
      </c>
      <c r="D560" s="19">
        <f t="shared" si="1683"/>
        <v>13</v>
      </c>
      <c r="E560" s="19">
        <f t="shared" si="1683"/>
        <v>2</v>
      </c>
      <c r="F560" s="19">
        <f t="shared" si="1683"/>
        <v>1</v>
      </c>
      <c r="G560" s="19">
        <f t="shared" si="1683"/>
        <v>4</v>
      </c>
      <c r="H560" s="19">
        <f t="shared" si="1683"/>
        <v>7</v>
      </c>
      <c r="I560" s="19">
        <f t="shared" si="1683"/>
        <v>8</v>
      </c>
      <c r="J560" s="19">
        <f t="shared" si="1683"/>
        <v>5</v>
      </c>
      <c r="K560" s="19">
        <f t="shared" si="1683"/>
        <v>6</v>
      </c>
      <c r="L560" s="19">
        <f t="shared" si="1683"/>
        <v>0</v>
      </c>
      <c r="M560" s="19">
        <f t="shared" si="1683"/>
        <v>9</v>
      </c>
      <c r="N560" s="19">
        <f t="shared" si="1683"/>
        <v>12</v>
      </c>
      <c r="O560" s="19">
        <f t="shared" si="1683"/>
        <v>-1</v>
      </c>
      <c r="P560" s="19">
        <f t="shared" si="1683"/>
        <v>10</v>
      </c>
      <c r="Q560" s="19">
        <f t="shared" si="1683"/>
        <v>11</v>
      </c>
      <c r="R560" s="19">
        <f t="shared" si="1683"/>
        <v>14</v>
      </c>
      <c r="S560" s="19">
        <f t="shared" si="1683"/>
        <v>15</v>
      </c>
      <c r="T560" s="19">
        <f t="shared" si="1683"/>
        <v>16</v>
      </c>
    </row>
    <row r="561" spans="3:20" ht="15" customHeight="1" thickBot="1" x14ac:dyDescent="0.4">
      <c r="C561" s="19">
        <f t="shared" ref="C561:T561" si="1684">C35-2</f>
        <v>3</v>
      </c>
      <c r="D561" s="19">
        <f t="shared" si="1684"/>
        <v>2</v>
      </c>
      <c r="E561" s="19">
        <f t="shared" si="1684"/>
        <v>1</v>
      </c>
      <c r="F561" s="19">
        <f t="shared" si="1684"/>
        <v>4</v>
      </c>
      <c r="G561" s="19">
        <f t="shared" si="1684"/>
        <v>7</v>
      </c>
      <c r="H561" s="19">
        <f t="shared" si="1684"/>
        <v>13</v>
      </c>
      <c r="I561" s="19">
        <f t="shared" si="1684"/>
        <v>5</v>
      </c>
      <c r="J561" s="19">
        <f t="shared" si="1684"/>
        <v>6</v>
      </c>
      <c r="K561" s="19">
        <f t="shared" si="1684"/>
        <v>-1</v>
      </c>
      <c r="L561" s="19">
        <f t="shared" si="1684"/>
        <v>12</v>
      </c>
      <c r="M561" s="19">
        <f t="shared" si="1684"/>
        <v>0</v>
      </c>
      <c r="N561" s="19">
        <f t="shared" si="1684"/>
        <v>9</v>
      </c>
      <c r="O561" s="19">
        <f t="shared" si="1684"/>
        <v>8</v>
      </c>
      <c r="P561" s="19">
        <f t="shared" si="1684"/>
        <v>11</v>
      </c>
      <c r="Q561" s="19">
        <f t="shared" si="1684"/>
        <v>14</v>
      </c>
      <c r="R561" s="19">
        <f t="shared" si="1684"/>
        <v>10</v>
      </c>
      <c r="S561" s="19">
        <f t="shared" si="1684"/>
        <v>15</v>
      </c>
      <c r="T561" s="19">
        <f t="shared" si="1684"/>
        <v>16</v>
      </c>
    </row>
    <row r="562" spans="3:20" ht="15" customHeight="1" thickBot="1" x14ac:dyDescent="0.4">
      <c r="C562" s="19">
        <f t="shared" ref="C562:T562" si="1685">C36-2</f>
        <v>3</v>
      </c>
      <c r="D562" s="19">
        <f t="shared" si="1685"/>
        <v>1</v>
      </c>
      <c r="E562" s="19">
        <f t="shared" si="1685"/>
        <v>13</v>
      </c>
      <c r="F562" s="19">
        <f t="shared" si="1685"/>
        <v>2</v>
      </c>
      <c r="G562" s="19">
        <f t="shared" si="1685"/>
        <v>7</v>
      </c>
      <c r="H562" s="19">
        <f t="shared" si="1685"/>
        <v>0</v>
      </c>
      <c r="I562" s="19">
        <f t="shared" si="1685"/>
        <v>4</v>
      </c>
      <c r="J562" s="19">
        <f t="shared" si="1685"/>
        <v>5</v>
      </c>
      <c r="K562" s="19">
        <f t="shared" si="1685"/>
        <v>-1</v>
      </c>
      <c r="L562" s="19">
        <f t="shared" si="1685"/>
        <v>12</v>
      </c>
      <c r="M562" s="19">
        <f t="shared" si="1685"/>
        <v>9</v>
      </c>
      <c r="N562" s="19">
        <f t="shared" si="1685"/>
        <v>8</v>
      </c>
      <c r="O562" s="19">
        <f t="shared" si="1685"/>
        <v>11</v>
      </c>
      <c r="P562" s="19">
        <f t="shared" si="1685"/>
        <v>14</v>
      </c>
      <c r="Q562" s="19">
        <f t="shared" si="1685"/>
        <v>10</v>
      </c>
      <c r="R562" s="19">
        <f t="shared" si="1685"/>
        <v>6</v>
      </c>
      <c r="S562" s="19">
        <f t="shared" si="1685"/>
        <v>15</v>
      </c>
      <c r="T562" s="19">
        <f t="shared" si="1685"/>
        <v>16</v>
      </c>
    </row>
    <row r="563" spans="3:20" ht="15" customHeight="1" thickBot="1" x14ac:dyDescent="0.4">
      <c r="C563" s="19">
        <f t="shared" ref="C563:T563" si="1686">C37-2</f>
        <v>3</v>
      </c>
      <c r="D563" s="19">
        <f t="shared" si="1686"/>
        <v>2</v>
      </c>
      <c r="E563" s="19">
        <f t="shared" si="1686"/>
        <v>4</v>
      </c>
      <c r="F563" s="19">
        <f t="shared" si="1686"/>
        <v>7</v>
      </c>
      <c r="G563" s="19">
        <f t="shared" si="1686"/>
        <v>1</v>
      </c>
      <c r="H563" s="19">
        <f t="shared" si="1686"/>
        <v>8</v>
      </c>
      <c r="I563" s="19">
        <f t="shared" si="1686"/>
        <v>13</v>
      </c>
      <c r="J563" s="19">
        <f t="shared" si="1686"/>
        <v>5</v>
      </c>
      <c r="K563" s="19">
        <f t="shared" si="1686"/>
        <v>-1</v>
      </c>
      <c r="L563" s="19">
        <f t="shared" si="1686"/>
        <v>12</v>
      </c>
      <c r="M563" s="19">
        <f t="shared" si="1686"/>
        <v>0</v>
      </c>
      <c r="N563" s="19">
        <f t="shared" si="1686"/>
        <v>9</v>
      </c>
      <c r="O563" s="19">
        <f t="shared" si="1686"/>
        <v>11</v>
      </c>
      <c r="P563" s="19">
        <f t="shared" si="1686"/>
        <v>14</v>
      </c>
      <c r="Q563" s="19">
        <f t="shared" si="1686"/>
        <v>10</v>
      </c>
      <c r="R563" s="19">
        <f t="shared" si="1686"/>
        <v>6</v>
      </c>
      <c r="S563" s="19">
        <f t="shared" si="1686"/>
        <v>15</v>
      </c>
      <c r="T563" s="19">
        <f t="shared" si="1686"/>
        <v>16</v>
      </c>
    </row>
    <row r="564" spans="3:20" ht="15" customHeight="1" thickBot="1" x14ac:dyDescent="0.4">
      <c r="C564" s="19">
        <f t="shared" ref="C564:T564" si="1687">C38-2</f>
        <v>3</v>
      </c>
      <c r="D564" s="19">
        <f t="shared" si="1687"/>
        <v>2</v>
      </c>
      <c r="E564" s="19">
        <f t="shared" si="1687"/>
        <v>7</v>
      </c>
      <c r="F564" s="19">
        <f t="shared" si="1687"/>
        <v>13</v>
      </c>
      <c r="G564" s="19">
        <f t="shared" si="1687"/>
        <v>4</v>
      </c>
      <c r="H564" s="19">
        <f t="shared" si="1687"/>
        <v>1</v>
      </c>
      <c r="I564" s="19">
        <f t="shared" si="1687"/>
        <v>5</v>
      </c>
      <c r="J564" s="19">
        <f t="shared" si="1687"/>
        <v>8</v>
      </c>
      <c r="K564" s="19">
        <f t="shared" si="1687"/>
        <v>14</v>
      </c>
      <c r="L564" s="19">
        <f t="shared" si="1687"/>
        <v>12</v>
      </c>
      <c r="M564" s="19">
        <f t="shared" si="1687"/>
        <v>6</v>
      </c>
      <c r="N564" s="19">
        <f t="shared" si="1687"/>
        <v>10</v>
      </c>
      <c r="O564" s="19">
        <f t="shared" si="1687"/>
        <v>11</v>
      </c>
      <c r="P564" s="19">
        <f t="shared" si="1687"/>
        <v>9</v>
      </c>
      <c r="Q564" s="19">
        <f t="shared" si="1687"/>
        <v>-1</v>
      </c>
      <c r="R564" s="19">
        <f t="shared" si="1687"/>
        <v>0</v>
      </c>
      <c r="S564" s="19">
        <f t="shared" si="1687"/>
        <v>15</v>
      </c>
      <c r="T564" s="19">
        <f t="shared" si="1687"/>
        <v>16</v>
      </c>
    </row>
    <row r="565" spans="3:20" ht="15" customHeight="1" thickBot="1" x14ac:dyDescent="0.4">
      <c r="C565" s="19">
        <f t="shared" ref="C565:T565" si="1688">C39-2</f>
        <v>3</v>
      </c>
      <c r="D565" s="19">
        <f t="shared" si="1688"/>
        <v>13</v>
      </c>
      <c r="E565" s="19">
        <f t="shared" si="1688"/>
        <v>7</v>
      </c>
      <c r="F565" s="19">
        <f t="shared" si="1688"/>
        <v>1</v>
      </c>
      <c r="G565" s="19">
        <f t="shared" si="1688"/>
        <v>2</v>
      </c>
      <c r="H565" s="19">
        <f t="shared" si="1688"/>
        <v>5</v>
      </c>
      <c r="I565" s="19">
        <f t="shared" si="1688"/>
        <v>8</v>
      </c>
      <c r="J565" s="19">
        <f t="shared" si="1688"/>
        <v>4</v>
      </c>
      <c r="K565" s="19">
        <f t="shared" si="1688"/>
        <v>14</v>
      </c>
      <c r="L565" s="19">
        <f t="shared" si="1688"/>
        <v>12</v>
      </c>
      <c r="M565" s="19">
        <f t="shared" si="1688"/>
        <v>6</v>
      </c>
      <c r="N565" s="19">
        <f t="shared" si="1688"/>
        <v>10</v>
      </c>
      <c r="O565" s="19">
        <f t="shared" si="1688"/>
        <v>11</v>
      </c>
      <c r="P565" s="19">
        <f t="shared" si="1688"/>
        <v>9</v>
      </c>
      <c r="Q565" s="19">
        <f t="shared" si="1688"/>
        <v>-1</v>
      </c>
      <c r="R565" s="19">
        <f t="shared" si="1688"/>
        <v>0</v>
      </c>
      <c r="S565" s="19">
        <f t="shared" si="1688"/>
        <v>15</v>
      </c>
      <c r="T565" s="19">
        <f t="shared" si="1688"/>
        <v>16</v>
      </c>
    </row>
    <row r="566" spans="3:20" ht="15" customHeight="1" thickBot="1" x14ac:dyDescent="0.4">
      <c r="C566" s="19">
        <f t="shared" ref="C566:T566" si="1689">C40-2</f>
        <v>8</v>
      </c>
      <c r="D566" s="19">
        <f t="shared" si="1689"/>
        <v>3</v>
      </c>
      <c r="E566" s="19">
        <f t="shared" si="1689"/>
        <v>5</v>
      </c>
      <c r="F566" s="19">
        <f t="shared" si="1689"/>
        <v>13</v>
      </c>
      <c r="G566" s="19">
        <f t="shared" si="1689"/>
        <v>7</v>
      </c>
      <c r="H566" s="19">
        <f t="shared" si="1689"/>
        <v>1</v>
      </c>
      <c r="I566" s="19">
        <f t="shared" si="1689"/>
        <v>2</v>
      </c>
      <c r="J566" s="19">
        <f t="shared" si="1689"/>
        <v>4</v>
      </c>
      <c r="K566" s="19">
        <f t="shared" si="1689"/>
        <v>14</v>
      </c>
      <c r="L566" s="19">
        <f t="shared" si="1689"/>
        <v>12</v>
      </c>
      <c r="M566" s="19">
        <f t="shared" si="1689"/>
        <v>6</v>
      </c>
      <c r="N566" s="19">
        <f t="shared" si="1689"/>
        <v>10</v>
      </c>
      <c r="O566" s="19">
        <f t="shared" si="1689"/>
        <v>11</v>
      </c>
      <c r="P566" s="19">
        <f t="shared" si="1689"/>
        <v>9</v>
      </c>
      <c r="Q566" s="19">
        <f t="shared" si="1689"/>
        <v>-1</v>
      </c>
      <c r="R566" s="19">
        <f t="shared" si="1689"/>
        <v>0</v>
      </c>
      <c r="S566" s="19">
        <f t="shared" si="1689"/>
        <v>15</v>
      </c>
      <c r="T566" s="19">
        <f t="shared" si="1689"/>
        <v>16</v>
      </c>
    </row>
    <row r="567" spans="3:20" ht="15" customHeight="1" thickBot="1" x14ac:dyDescent="0.4">
      <c r="C567" s="19">
        <f t="shared" ref="C567:T567" si="1690">C41-2</f>
        <v>3</v>
      </c>
      <c r="D567" s="19">
        <f t="shared" si="1690"/>
        <v>8</v>
      </c>
      <c r="E567" s="19">
        <f t="shared" si="1690"/>
        <v>1</v>
      </c>
      <c r="F567" s="19">
        <f t="shared" si="1690"/>
        <v>13</v>
      </c>
      <c r="G567" s="19">
        <f t="shared" si="1690"/>
        <v>2</v>
      </c>
      <c r="H567" s="19">
        <f t="shared" si="1690"/>
        <v>7</v>
      </c>
      <c r="I567" s="19">
        <f t="shared" si="1690"/>
        <v>4</v>
      </c>
      <c r="J567" s="19">
        <f t="shared" si="1690"/>
        <v>9</v>
      </c>
      <c r="K567" s="19">
        <f t="shared" si="1690"/>
        <v>12</v>
      </c>
      <c r="L567" s="19">
        <f t="shared" si="1690"/>
        <v>5</v>
      </c>
      <c r="M567" s="19">
        <f t="shared" si="1690"/>
        <v>14</v>
      </c>
      <c r="N567" s="19">
        <f t="shared" si="1690"/>
        <v>10</v>
      </c>
      <c r="O567" s="19">
        <f t="shared" si="1690"/>
        <v>-1</v>
      </c>
      <c r="P567" s="19">
        <f t="shared" si="1690"/>
        <v>6</v>
      </c>
      <c r="Q567" s="19">
        <f t="shared" si="1690"/>
        <v>0</v>
      </c>
      <c r="R567" s="19">
        <f t="shared" si="1690"/>
        <v>11</v>
      </c>
      <c r="S567" s="19">
        <f t="shared" si="1690"/>
        <v>15</v>
      </c>
      <c r="T567" s="19">
        <f t="shared" si="1690"/>
        <v>16</v>
      </c>
    </row>
    <row r="568" spans="3:20" ht="15" customHeight="1" thickBot="1" x14ac:dyDescent="0.4">
      <c r="C568" s="19">
        <f t="shared" ref="C568:T568" si="1691">C42-2</f>
        <v>3</v>
      </c>
      <c r="D568" s="19">
        <f t="shared" si="1691"/>
        <v>7</v>
      </c>
      <c r="E568" s="19">
        <f t="shared" si="1691"/>
        <v>1</v>
      </c>
      <c r="F568" s="19">
        <f t="shared" si="1691"/>
        <v>2</v>
      </c>
      <c r="G568" s="19">
        <f t="shared" si="1691"/>
        <v>13</v>
      </c>
      <c r="H568" s="19">
        <f t="shared" si="1691"/>
        <v>4</v>
      </c>
      <c r="I568" s="19">
        <f t="shared" si="1691"/>
        <v>5</v>
      </c>
      <c r="J568" s="19">
        <f t="shared" si="1691"/>
        <v>8</v>
      </c>
      <c r="K568" s="19">
        <f t="shared" si="1691"/>
        <v>12</v>
      </c>
      <c r="L568" s="19">
        <f t="shared" si="1691"/>
        <v>14</v>
      </c>
      <c r="M568" s="19">
        <f t="shared" si="1691"/>
        <v>10</v>
      </c>
      <c r="N568" s="19">
        <f t="shared" si="1691"/>
        <v>9</v>
      </c>
      <c r="O568" s="19">
        <f t="shared" si="1691"/>
        <v>-1</v>
      </c>
      <c r="P568" s="19">
        <f t="shared" si="1691"/>
        <v>6</v>
      </c>
      <c r="Q568" s="19">
        <f t="shared" si="1691"/>
        <v>0</v>
      </c>
      <c r="R568" s="19">
        <f t="shared" si="1691"/>
        <v>11</v>
      </c>
      <c r="S568" s="19">
        <f t="shared" si="1691"/>
        <v>15</v>
      </c>
      <c r="T568" s="19">
        <f t="shared" si="1691"/>
        <v>16</v>
      </c>
    </row>
    <row r="569" spans="3:20" ht="15" customHeight="1" thickBot="1" x14ac:dyDescent="0.4">
      <c r="C569" s="19">
        <f t="shared" ref="C569:T569" si="1692">C43-2</f>
        <v>2</v>
      </c>
      <c r="D569" s="19">
        <f t="shared" si="1692"/>
        <v>7</v>
      </c>
      <c r="E569" s="19">
        <f t="shared" si="1692"/>
        <v>3</v>
      </c>
      <c r="F569" s="19">
        <f t="shared" si="1692"/>
        <v>1</v>
      </c>
      <c r="G569" s="19">
        <f t="shared" si="1692"/>
        <v>12</v>
      </c>
      <c r="H569" s="19">
        <f t="shared" si="1692"/>
        <v>5</v>
      </c>
      <c r="I569" s="19">
        <f t="shared" si="1692"/>
        <v>4</v>
      </c>
      <c r="J569" s="19">
        <f t="shared" si="1692"/>
        <v>13</v>
      </c>
      <c r="K569" s="19">
        <f t="shared" si="1692"/>
        <v>8</v>
      </c>
      <c r="L569" s="19">
        <f t="shared" si="1692"/>
        <v>14</v>
      </c>
      <c r="M569" s="19">
        <f t="shared" si="1692"/>
        <v>10</v>
      </c>
      <c r="N569" s="19">
        <f t="shared" si="1692"/>
        <v>9</v>
      </c>
      <c r="O569" s="19">
        <f t="shared" si="1692"/>
        <v>-1</v>
      </c>
      <c r="P569" s="19">
        <f t="shared" si="1692"/>
        <v>6</v>
      </c>
      <c r="Q569" s="19">
        <f t="shared" si="1692"/>
        <v>0</v>
      </c>
      <c r="R569" s="19">
        <f t="shared" si="1692"/>
        <v>11</v>
      </c>
      <c r="S569" s="19">
        <f t="shared" si="1692"/>
        <v>15</v>
      </c>
      <c r="T569" s="19">
        <f t="shared" si="1692"/>
        <v>16</v>
      </c>
    </row>
    <row r="570" spans="3:20" ht="15" customHeight="1" thickBot="1" x14ac:dyDescent="0.4">
      <c r="C570" s="19">
        <f t="shared" ref="C570:T570" si="1693">C44-2</f>
        <v>3</v>
      </c>
      <c r="D570" s="19">
        <f t="shared" si="1693"/>
        <v>7</v>
      </c>
      <c r="E570" s="19">
        <f t="shared" si="1693"/>
        <v>2</v>
      </c>
      <c r="F570" s="19">
        <f t="shared" si="1693"/>
        <v>4</v>
      </c>
      <c r="G570" s="19">
        <f t="shared" si="1693"/>
        <v>5</v>
      </c>
      <c r="H570" s="19">
        <f t="shared" si="1693"/>
        <v>1</v>
      </c>
      <c r="I570" s="19">
        <f t="shared" si="1693"/>
        <v>8</v>
      </c>
      <c r="J570" s="19">
        <f t="shared" si="1693"/>
        <v>13</v>
      </c>
      <c r="K570" s="19">
        <f t="shared" si="1693"/>
        <v>6</v>
      </c>
      <c r="L570" s="19">
        <f t="shared" si="1693"/>
        <v>0</v>
      </c>
      <c r="M570" s="19">
        <f t="shared" si="1693"/>
        <v>9</v>
      </c>
      <c r="N570" s="19">
        <f t="shared" si="1693"/>
        <v>12</v>
      </c>
      <c r="O570" s="19">
        <f t="shared" si="1693"/>
        <v>-1</v>
      </c>
      <c r="P570" s="19">
        <f t="shared" si="1693"/>
        <v>10</v>
      </c>
      <c r="Q570" s="19">
        <f t="shared" si="1693"/>
        <v>11</v>
      </c>
      <c r="R570" s="19">
        <f t="shared" si="1693"/>
        <v>14</v>
      </c>
      <c r="S570" s="19">
        <f t="shared" si="1693"/>
        <v>15</v>
      </c>
      <c r="T570" s="19">
        <f t="shared" si="1693"/>
        <v>16</v>
      </c>
    </row>
    <row r="571" spans="3:20" ht="15" customHeight="1" thickBot="1" x14ac:dyDescent="0.4">
      <c r="C571" s="19">
        <f t="shared" ref="C571:T571" si="1694">C45-2</f>
        <v>3</v>
      </c>
      <c r="D571" s="19">
        <f t="shared" si="1694"/>
        <v>1</v>
      </c>
      <c r="E571" s="19">
        <f t="shared" si="1694"/>
        <v>2</v>
      </c>
      <c r="F571" s="19">
        <f t="shared" si="1694"/>
        <v>4</v>
      </c>
      <c r="G571" s="19">
        <f t="shared" si="1694"/>
        <v>13</v>
      </c>
      <c r="H571" s="19">
        <f t="shared" si="1694"/>
        <v>7</v>
      </c>
      <c r="I571" s="19">
        <f t="shared" si="1694"/>
        <v>8</v>
      </c>
      <c r="J571" s="19">
        <f t="shared" si="1694"/>
        <v>12</v>
      </c>
      <c r="K571" s="19">
        <f t="shared" si="1694"/>
        <v>5</v>
      </c>
      <c r="L571" s="19">
        <f t="shared" si="1694"/>
        <v>6</v>
      </c>
      <c r="M571" s="19">
        <f t="shared" si="1694"/>
        <v>0</v>
      </c>
      <c r="N571" s="19">
        <f t="shared" si="1694"/>
        <v>9</v>
      </c>
      <c r="O571" s="19">
        <f t="shared" si="1694"/>
        <v>-1</v>
      </c>
      <c r="P571" s="19">
        <f t="shared" si="1694"/>
        <v>10</v>
      </c>
      <c r="Q571" s="19">
        <f t="shared" si="1694"/>
        <v>11</v>
      </c>
      <c r="R571" s="19">
        <f t="shared" si="1694"/>
        <v>14</v>
      </c>
      <c r="S571" s="19">
        <f t="shared" si="1694"/>
        <v>15</v>
      </c>
      <c r="T571" s="19">
        <f t="shared" si="1694"/>
        <v>16</v>
      </c>
    </row>
    <row r="572" spans="3:20" ht="15" customHeight="1" thickBot="1" x14ac:dyDescent="0.4">
      <c r="C572" s="19">
        <f t="shared" ref="C572:T572" si="1695">C46-2</f>
        <v>2</v>
      </c>
      <c r="D572" s="19">
        <f t="shared" si="1695"/>
        <v>4</v>
      </c>
      <c r="E572" s="19">
        <f t="shared" si="1695"/>
        <v>3</v>
      </c>
      <c r="F572" s="19">
        <f t="shared" si="1695"/>
        <v>7</v>
      </c>
      <c r="G572" s="19">
        <f t="shared" si="1695"/>
        <v>13</v>
      </c>
      <c r="H572" s="19">
        <f t="shared" si="1695"/>
        <v>1</v>
      </c>
      <c r="I572" s="19">
        <f t="shared" si="1695"/>
        <v>5</v>
      </c>
      <c r="J572" s="19">
        <f t="shared" si="1695"/>
        <v>8</v>
      </c>
      <c r="K572" s="19">
        <f t="shared" si="1695"/>
        <v>6</v>
      </c>
      <c r="L572" s="19">
        <f t="shared" si="1695"/>
        <v>0</v>
      </c>
      <c r="M572" s="19">
        <f t="shared" si="1695"/>
        <v>9</v>
      </c>
      <c r="N572" s="19">
        <f t="shared" si="1695"/>
        <v>12</v>
      </c>
      <c r="O572" s="19">
        <f t="shared" si="1695"/>
        <v>-1</v>
      </c>
      <c r="P572" s="19">
        <f t="shared" si="1695"/>
        <v>10</v>
      </c>
      <c r="Q572" s="19">
        <f t="shared" si="1695"/>
        <v>11</v>
      </c>
      <c r="R572" s="19">
        <f t="shared" si="1695"/>
        <v>14</v>
      </c>
      <c r="S572" s="19">
        <f t="shared" si="1695"/>
        <v>15</v>
      </c>
      <c r="T572" s="19">
        <f t="shared" si="1695"/>
        <v>16</v>
      </c>
    </row>
    <row r="573" spans="3:20" ht="15" customHeight="1" thickBot="1" x14ac:dyDescent="0.4">
      <c r="C573" s="19">
        <f t="shared" ref="C573:T573" si="1696">C47-2</f>
        <v>3</v>
      </c>
      <c r="D573" s="19">
        <f t="shared" si="1696"/>
        <v>7</v>
      </c>
      <c r="E573" s="19">
        <f t="shared" si="1696"/>
        <v>1</v>
      </c>
      <c r="F573" s="19">
        <f t="shared" si="1696"/>
        <v>2</v>
      </c>
      <c r="G573" s="19">
        <f t="shared" si="1696"/>
        <v>5</v>
      </c>
      <c r="H573" s="19">
        <f t="shared" si="1696"/>
        <v>13</v>
      </c>
      <c r="I573" s="19">
        <f t="shared" si="1696"/>
        <v>8</v>
      </c>
      <c r="J573" s="19">
        <f t="shared" si="1696"/>
        <v>4</v>
      </c>
      <c r="K573" s="19">
        <f t="shared" si="1696"/>
        <v>6</v>
      </c>
      <c r="L573" s="19">
        <f t="shared" si="1696"/>
        <v>10</v>
      </c>
      <c r="M573" s="19">
        <f t="shared" si="1696"/>
        <v>0</v>
      </c>
      <c r="N573" s="19">
        <f t="shared" si="1696"/>
        <v>9</v>
      </c>
      <c r="O573" s="19">
        <f t="shared" si="1696"/>
        <v>-1</v>
      </c>
      <c r="P573" s="19">
        <f t="shared" si="1696"/>
        <v>12</v>
      </c>
      <c r="Q573" s="19">
        <f t="shared" si="1696"/>
        <v>14</v>
      </c>
      <c r="R573" s="19">
        <f t="shared" si="1696"/>
        <v>11</v>
      </c>
      <c r="S573" s="19">
        <f t="shared" si="1696"/>
        <v>15</v>
      </c>
      <c r="T573" s="19">
        <f t="shared" si="1696"/>
        <v>16</v>
      </c>
    </row>
    <row r="574" spans="3:20" ht="15" customHeight="1" thickBot="1" x14ac:dyDescent="0.4">
      <c r="C574" s="19">
        <f t="shared" ref="C574:T574" si="1697">C48-2</f>
        <v>3</v>
      </c>
      <c r="D574" s="19">
        <f t="shared" si="1697"/>
        <v>2</v>
      </c>
      <c r="E574" s="19">
        <f t="shared" si="1697"/>
        <v>7</v>
      </c>
      <c r="F574" s="19">
        <f t="shared" si="1697"/>
        <v>4</v>
      </c>
      <c r="G574" s="19">
        <f t="shared" si="1697"/>
        <v>1</v>
      </c>
      <c r="H574" s="19">
        <f t="shared" si="1697"/>
        <v>13</v>
      </c>
      <c r="I574" s="19">
        <f t="shared" si="1697"/>
        <v>8</v>
      </c>
      <c r="J574" s="19">
        <f t="shared" si="1697"/>
        <v>5</v>
      </c>
      <c r="K574" s="19">
        <f t="shared" si="1697"/>
        <v>6</v>
      </c>
      <c r="L574" s="19">
        <f t="shared" si="1697"/>
        <v>10</v>
      </c>
      <c r="M574" s="19">
        <f t="shared" si="1697"/>
        <v>0</v>
      </c>
      <c r="N574" s="19">
        <f t="shared" si="1697"/>
        <v>9</v>
      </c>
      <c r="O574" s="19">
        <f t="shared" si="1697"/>
        <v>-1</v>
      </c>
      <c r="P574" s="19">
        <f t="shared" si="1697"/>
        <v>12</v>
      </c>
      <c r="Q574" s="19">
        <f t="shared" si="1697"/>
        <v>14</v>
      </c>
      <c r="R574" s="19">
        <f t="shared" si="1697"/>
        <v>11</v>
      </c>
      <c r="S574" s="19">
        <f t="shared" si="1697"/>
        <v>15</v>
      </c>
      <c r="T574" s="19">
        <f t="shared" si="1697"/>
        <v>16</v>
      </c>
    </row>
    <row r="575" spans="3:20" ht="15" customHeight="1" thickBot="1" x14ac:dyDescent="0.4">
      <c r="C575" s="19">
        <f t="shared" ref="C575:T575" si="1698">C49-2</f>
        <v>3</v>
      </c>
      <c r="D575" s="19">
        <f t="shared" si="1698"/>
        <v>7</v>
      </c>
      <c r="E575" s="19">
        <f t="shared" si="1698"/>
        <v>13</v>
      </c>
      <c r="F575" s="19">
        <f t="shared" si="1698"/>
        <v>4</v>
      </c>
      <c r="G575" s="19">
        <f t="shared" si="1698"/>
        <v>1</v>
      </c>
      <c r="H575" s="19">
        <f t="shared" si="1698"/>
        <v>8</v>
      </c>
      <c r="I575" s="19">
        <f t="shared" si="1698"/>
        <v>2</v>
      </c>
      <c r="J575" s="19">
        <f t="shared" si="1698"/>
        <v>5</v>
      </c>
      <c r="K575" s="19">
        <f t="shared" si="1698"/>
        <v>6</v>
      </c>
      <c r="L575" s="19">
        <f t="shared" si="1698"/>
        <v>10</v>
      </c>
      <c r="M575" s="19">
        <f t="shared" si="1698"/>
        <v>0</v>
      </c>
      <c r="N575" s="19">
        <f t="shared" si="1698"/>
        <v>9</v>
      </c>
      <c r="O575" s="19">
        <f t="shared" si="1698"/>
        <v>-1</v>
      </c>
      <c r="P575" s="19">
        <f t="shared" si="1698"/>
        <v>12</v>
      </c>
      <c r="Q575" s="19">
        <f t="shared" si="1698"/>
        <v>14</v>
      </c>
      <c r="R575" s="19">
        <f t="shared" si="1698"/>
        <v>11</v>
      </c>
      <c r="S575" s="19">
        <f t="shared" si="1698"/>
        <v>15</v>
      </c>
      <c r="T575" s="19">
        <f t="shared" si="1698"/>
        <v>16</v>
      </c>
    </row>
    <row r="576" spans="3:20" ht="15" customHeight="1" thickBot="1" x14ac:dyDescent="0.4">
      <c r="C576" s="19">
        <f t="shared" ref="C576:T576" si="1699">C50-2</f>
        <v>3</v>
      </c>
      <c r="D576" s="19">
        <f t="shared" si="1699"/>
        <v>7</v>
      </c>
      <c r="E576" s="19">
        <f t="shared" si="1699"/>
        <v>1</v>
      </c>
      <c r="F576" s="19">
        <f t="shared" si="1699"/>
        <v>2</v>
      </c>
      <c r="G576" s="19">
        <f t="shared" si="1699"/>
        <v>5</v>
      </c>
      <c r="H576" s="19">
        <f t="shared" si="1699"/>
        <v>13</v>
      </c>
      <c r="I576" s="19">
        <f t="shared" si="1699"/>
        <v>4</v>
      </c>
      <c r="J576" s="19">
        <f t="shared" si="1699"/>
        <v>8</v>
      </c>
      <c r="K576" s="19">
        <f t="shared" si="1699"/>
        <v>12</v>
      </c>
      <c r="L576" s="19">
        <f t="shared" si="1699"/>
        <v>6</v>
      </c>
      <c r="M576" s="19">
        <f t="shared" si="1699"/>
        <v>-1</v>
      </c>
      <c r="N576" s="19">
        <f t="shared" si="1699"/>
        <v>9</v>
      </c>
      <c r="O576" s="19">
        <f t="shared" si="1699"/>
        <v>11</v>
      </c>
      <c r="P576" s="19">
        <f t="shared" si="1699"/>
        <v>0</v>
      </c>
      <c r="Q576" s="19">
        <f t="shared" si="1699"/>
        <v>14</v>
      </c>
      <c r="R576" s="19">
        <f t="shared" si="1699"/>
        <v>15</v>
      </c>
      <c r="S576" s="19">
        <f t="shared" si="1699"/>
        <v>10</v>
      </c>
      <c r="T576" s="19">
        <f t="shared" si="1699"/>
        <v>16</v>
      </c>
    </row>
    <row r="577" spans="2:28" ht="15" customHeight="1" thickBot="1" x14ac:dyDescent="0.4">
      <c r="C577" s="19">
        <f t="shared" ref="C577:T577" si="1700">C51-2</f>
        <v>3</v>
      </c>
      <c r="D577" s="19">
        <f t="shared" si="1700"/>
        <v>2</v>
      </c>
      <c r="E577" s="19">
        <f t="shared" si="1700"/>
        <v>7</v>
      </c>
      <c r="F577" s="19">
        <f t="shared" si="1700"/>
        <v>12</v>
      </c>
      <c r="G577" s="19">
        <f t="shared" si="1700"/>
        <v>1</v>
      </c>
      <c r="H577" s="19">
        <f t="shared" si="1700"/>
        <v>5</v>
      </c>
      <c r="I577" s="19">
        <f t="shared" si="1700"/>
        <v>4</v>
      </c>
      <c r="J577" s="19">
        <f t="shared" si="1700"/>
        <v>13</v>
      </c>
      <c r="K577" s="19">
        <f t="shared" si="1700"/>
        <v>6</v>
      </c>
      <c r="L577" s="19">
        <f t="shared" si="1700"/>
        <v>-1</v>
      </c>
      <c r="M577" s="19">
        <f t="shared" si="1700"/>
        <v>9</v>
      </c>
      <c r="N577" s="19">
        <f t="shared" si="1700"/>
        <v>11</v>
      </c>
      <c r="O577" s="19">
        <f t="shared" si="1700"/>
        <v>8</v>
      </c>
      <c r="P577" s="19">
        <f t="shared" si="1700"/>
        <v>0</v>
      </c>
      <c r="Q577" s="19">
        <f t="shared" si="1700"/>
        <v>14</v>
      </c>
      <c r="R577" s="19">
        <f t="shared" si="1700"/>
        <v>15</v>
      </c>
      <c r="S577" s="19">
        <f t="shared" si="1700"/>
        <v>10</v>
      </c>
      <c r="T577" s="19">
        <f t="shared" si="1700"/>
        <v>16</v>
      </c>
    </row>
    <row r="578" spans="2:28" ht="15" customHeight="1" thickBot="1" x14ac:dyDescent="0.4">
      <c r="C578" s="19">
        <f t="shared" ref="C578:T578" si="1701">C52-2</f>
        <v>3</v>
      </c>
      <c r="D578" s="19">
        <f t="shared" si="1701"/>
        <v>13</v>
      </c>
      <c r="E578" s="19">
        <f t="shared" si="1701"/>
        <v>2</v>
      </c>
      <c r="F578" s="19">
        <f t="shared" si="1701"/>
        <v>4</v>
      </c>
      <c r="G578" s="19">
        <f t="shared" si="1701"/>
        <v>7</v>
      </c>
      <c r="H578" s="19">
        <f t="shared" si="1701"/>
        <v>1</v>
      </c>
      <c r="I578" s="19">
        <f t="shared" si="1701"/>
        <v>5</v>
      </c>
      <c r="J578" s="19">
        <f t="shared" si="1701"/>
        <v>8</v>
      </c>
      <c r="K578" s="19">
        <f t="shared" si="1701"/>
        <v>12</v>
      </c>
      <c r="L578" s="19">
        <f t="shared" si="1701"/>
        <v>6</v>
      </c>
      <c r="M578" s="19">
        <f t="shared" si="1701"/>
        <v>-1</v>
      </c>
      <c r="N578" s="19">
        <f t="shared" si="1701"/>
        <v>9</v>
      </c>
      <c r="O578" s="19">
        <f t="shared" si="1701"/>
        <v>11</v>
      </c>
      <c r="P578" s="19">
        <f t="shared" si="1701"/>
        <v>0</v>
      </c>
      <c r="Q578" s="19">
        <f t="shared" si="1701"/>
        <v>14</v>
      </c>
      <c r="R578" s="19">
        <f t="shared" si="1701"/>
        <v>15</v>
      </c>
      <c r="S578" s="19">
        <f t="shared" si="1701"/>
        <v>10</v>
      </c>
      <c r="T578" s="19">
        <f t="shared" si="1701"/>
        <v>16</v>
      </c>
    </row>
    <row r="579" spans="2:28" ht="15" customHeight="1" thickBot="1" x14ac:dyDescent="0.4">
      <c r="C579" s="19">
        <f t="shared" ref="C579:T579" si="1702">C53-2</f>
        <v>3</v>
      </c>
      <c r="D579" s="19">
        <f t="shared" si="1702"/>
        <v>7</v>
      </c>
      <c r="E579" s="19">
        <f t="shared" si="1702"/>
        <v>1</v>
      </c>
      <c r="F579" s="19">
        <f t="shared" si="1702"/>
        <v>2</v>
      </c>
      <c r="G579" s="19">
        <f t="shared" si="1702"/>
        <v>4</v>
      </c>
      <c r="H579" s="19">
        <f t="shared" si="1702"/>
        <v>5</v>
      </c>
      <c r="I579" s="19">
        <f t="shared" si="1702"/>
        <v>13</v>
      </c>
      <c r="J579" s="19">
        <f t="shared" si="1702"/>
        <v>8</v>
      </c>
      <c r="K579" s="19">
        <f t="shared" si="1702"/>
        <v>0</v>
      </c>
      <c r="L579" s="19">
        <f t="shared" si="1702"/>
        <v>-1</v>
      </c>
      <c r="M579" s="19">
        <f t="shared" si="1702"/>
        <v>9</v>
      </c>
      <c r="N579" s="19">
        <f t="shared" si="1702"/>
        <v>6</v>
      </c>
      <c r="O579" s="19">
        <f t="shared" si="1702"/>
        <v>10</v>
      </c>
      <c r="P579" s="19">
        <f t="shared" si="1702"/>
        <v>12</v>
      </c>
      <c r="Q579" s="19">
        <f t="shared" si="1702"/>
        <v>11</v>
      </c>
      <c r="R579" s="19">
        <f t="shared" si="1702"/>
        <v>14</v>
      </c>
      <c r="S579" s="19">
        <f t="shared" si="1702"/>
        <v>15</v>
      </c>
      <c r="T579" s="19">
        <f t="shared" si="1702"/>
        <v>16</v>
      </c>
    </row>
    <row r="580" spans="2:28" ht="15" customHeight="1" thickBot="1" x14ac:dyDescent="0.4">
      <c r="C580" s="19">
        <f t="shared" ref="C580:T580" si="1703">C54-2</f>
        <v>12</v>
      </c>
      <c r="D580" s="19">
        <f t="shared" si="1703"/>
        <v>3</v>
      </c>
      <c r="E580" s="19">
        <f t="shared" si="1703"/>
        <v>5</v>
      </c>
      <c r="F580" s="19">
        <f t="shared" si="1703"/>
        <v>2</v>
      </c>
      <c r="G580" s="19">
        <f t="shared" si="1703"/>
        <v>7</v>
      </c>
      <c r="H580" s="19">
        <f t="shared" si="1703"/>
        <v>8</v>
      </c>
      <c r="I580" s="19">
        <f t="shared" si="1703"/>
        <v>1</v>
      </c>
      <c r="J580" s="19">
        <f t="shared" si="1703"/>
        <v>4</v>
      </c>
      <c r="K580" s="19">
        <f t="shared" si="1703"/>
        <v>0</v>
      </c>
      <c r="L580" s="19">
        <f t="shared" si="1703"/>
        <v>-1</v>
      </c>
      <c r="M580" s="19">
        <f t="shared" si="1703"/>
        <v>9</v>
      </c>
      <c r="N580" s="19">
        <f t="shared" si="1703"/>
        <v>6</v>
      </c>
      <c r="O580" s="19">
        <f t="shared" si="1703"/>
        <v>10</v>
      </c>
      <c r="P580" s="19">
        <f t="shared" si="1703"/>
        <v>11</v>
      </c>
      <c r="Q580" s="19">
        <f t="shared" si="1703"/>
        <v>13</v>
      </c>
      <c r="R580" s="19">
        <f t="shared" si="1703"/>
        <v>14</v>
      </c>
      <c r="S580" s="19">
        <f t="shared" si="1703"/>
        <v>15</v>
      </c>
      <c r="T580" s="19">
        <f t="shared" si="1703"/>
        <v>16</v>
      </c>
    </row>
    <row r="581" spans="2:28" ht="15" customHeight="1" thickBot="1" x14ac:dyDescent="0.4">
      <c r="C581" s="19">
        <f t="shared" ref="C581:T581" si="1704">C55-2</f>
        <v>3</v>
      </c>
      <c r="D581" s="19">
        <f t="shared" si="1704"/>
        <v>1</v>
      </c>
      <c r="E581" s="19">
        <f t="shared" si="1704"/>
        <v>7</v>
      </c>
      <c r="F581" s="19">
        <f t="shared" si="1704"/>
        <v>2</v>
      </c>
      <c r="G581" s="19">
        <f t="shared" si="1704"/>
        <v>4</v>
      </c>
      <c r="H581" s="19">
        <f t="shared" si="1704"/>
        <v>5</v>
      </c>
      <c r="I581" s="19">
        <f t="shared" si="1704"/>
        <v>8</v>
      </c>
      <c r="J581" s="19">
        <f t="shared" si="1704"/>
        <v>0</v>
      </c>
      <c r="K581" s="19">
        <f t="shared" si="1704"/>
        <v>-1</v>
      </c>
      <c r="L581" s="19">
        <f t="shared" si="1704"/>
        <v>9</v>
      </c>
      <c r="M581" s="19">
        <f t="shared" si="1704"/>
        <v>6</v>
      </c>
      <c r="N581" s="19">
        <f t="shared" si="1704"/>
        <v>10</v>
      </c>
      <c r="O581" s="19">
        <f t="shared" si="1704"/>
        <v>12</v>
      </c>
      <c r="P581" s="19">
        <f t="shared" si="1704"/>
        <v>11</v>
      </c>
      <c r="Q581" s="19">
        <f t="shared" si="1704"/>
        <v>13</v>
      </c>
      <c r="R581" s="19">
        <f t="shared" si="1704"/>
        <v>14</v>
      </c>
      <c r="S581" s="19">
        <f t="shared" si="1704"/>
        <v>15</v>
      </c>
      <c r="T581" s="19">
        <f t="shared" si="1704"/>
        <v>16</v>
      </c>
    </row>
    <row r="582" spans="2:28" ht="15" customHeight="1" thickBot="1" x14ac:dyDescent="0.4">
      <c r="C582" s="19">
        <f t="shared" ref="C582:T582" si="1705">C56-2</f>
        <v>3</v>
      </c>
      <c r="D582" s="19">
        <f t="shared" si="1705"/>
        <v>2</v>
      </c>
      <c r="E582" s="19">
        <f t="shared" si="1705"/>
        <v>1</v>
      </c>
      <c r="F582" s="19">
        <f t="shared" si="1705"/>
        <v>13</v>
      </c>
      <c r="G582" s="19">
        <f t="shared" si="1705"/>
        <v>7</v>
      </c>
      <c r="H582" s="19">
        <f t="shared" si="1705"/>
        <v>4</v>
      </c>
      <c r="I582" s="19">
        <f t="shared" si="1705"/>
        <v>5</v>
      </c>
      <c r="J582" s="19">
        <f t="shared" si="1705"/>
        <v>6</v>
      </c>
      <c r="K582" s="19">
        <f t="shared" si="1705"/>
        <v>12</v>
      </c>
      <c r="L582" s="19">
        <f t="shared" si="1705"/>
        <v>-1</v>
      </c>
      <c r="M582" s="19">
        <f t="shared" si="1705"/>
        <v>0</v>
      </c>
      <c r="N582" s="19">
        <f t="shared" si="1705"/>
        <v>9</v>
      </c>
      <c r="O582" s="19">
        <f t="shared" si="1705"/>
        <v>8</v>
      </c>
      <c r="P582" s="19">
        <f t="shared" si="1705"/>
        <v>11</v>
      </c>
      <c r="Q582" s="19">
        <f t="shared" si="1705"/>
        <v>10</v>
      </c>
      <c r="R582" s="19">
        <f t="shared" si="1705"/>
        <v>14</v>
      </c>
      <c r="S582" s="19">
        <f t="shared" si="1705"/>
        <v>15</v>
      </c>
      <c r="T582" s="19">
        <f t="shared" si="1705"/>
        <v>16</v>
      </c>
    </row>
    <row r="583" spans="2:28" ht="15" customHeight="1" thickBot="1" x14ac:dyDescent="0.4">
      <c r="C583" s="19">
        <f t="shared" ref="C583:T583" si="1706">C57-2</f>
        <v>3</v>
      </c>
      <c r="D583" s="19">
        <f t="shared" si="1706"/>
        <v>2</v>
      </c>
      <c r="E583" s="19">
        <f t="shared" si="1706"/>
        <v>7</v>
      </c>
      <c r="F583" s="19">
        <f t="shared" si="1706"/>
        <v>4</v>
      </c>
      <c r="G583" s="19">
        <f t="shared" si="1706"/>
        <v>1</v>
      </c>
      <c r="H583" s="19">
        <f t="shared" si="1706"/>
        <v>8</v>
      </c>
      <c r="I583" s="19">
        <f t="shared" si="1706"/>
        <v>13</v>
      </c>
      <c r="J583" s="19">
        <f t="shared" si="1706"/>
        <v>5</v>
      </c>
      <c r="K583" s="19">
        <f t="shared" si="1706"/>
        <v>6</v>
      </c>
      <c r="L583" s="19">
        <f t="shared" si="1706"/>
        <v>12</v>
      </c>
      <c r="M583" s="19">
        <f t="shared" si="1706"/>
        <v>-1</v>
      </c>
      <c r="N583" s="19">
        <f t="shared" si="1706"/>
        <v>0</v>
      </c>
      <c r="O583" s="19">
        <f t="shared" si="1706"/>
        <v>9</v>
      </c>
      <c r="P583" s="19">
        <f t="shared" si="1706"/>
        <v>11</v>
      </c>
      <c r="Q583" s="19">
        <f t="shared" si="1706"/>
        <v>10</v>
      </c>
      <c r="R583" s="19">
        <f t="shared" si="1706"/>
        <v>14</v>
      </c>
      <c r="S583" s="19">
        <f t="shared" si="1706"/>
        <v>15</v>
      </c>
      <c r="T583" s="19">
        <f t="shared" si="1706"/>
        <v>16</v>
      </c>
    </row>
    <row r="584" spans="2:28" ht="15" customHeight="1" thickBot="1" x14ac:dyDescent="0.4">
      <c r="C584" s="19">
        <f t="shared" ref="C584:T584" si="1707">C58-2</f>
        <v>3</v>
      </c>
      <c r="D584" s="19">
        <f t="shared" si="1707"/>
        <v>7</v>
      </c>
      <c r="E584" s="19">
        <f t="shared" si="1707"/>
        <v>5</v>
      </c>
      <c r="F584" s="19">
        <f t="shared" si="1707"/>
        <v>4</v>
      </c>
      <c r="G584" s="19">
        <f t="shared" si="1707"/>
        <v>2</v>
      </c>
      <c r="H584" s="19">
        <f t="shared" si="1707"/>
        <v>1</v>
      </c>
      <c r="I584" s="19">
        <f t="shared" si="1707"/>
        <v>8</v>
      </c>
      <c r="J584" s="19">
        <f t="shared" si="1707"/>
        <v>13</v>
      </c>
      <c r="K584" s="19">
        <f t="shared" si="1707"/>
        <v>6</v>
      </c>
      <c r="L584" s="19">
        <f t="shared" si="1707"/>
        <v>12</v>
      </c>
      <c r="M584" s="19">
        <f t="shared" si="1707"/>
        <v>-1</v>
      </c>
      <c r="N584" s="19">
        <f t="shared" si="1707"/>
        <v>0</v>
      </c>
      <c r="O584" s="19">
        <f t="shared" si="1707"/>
        <v>9</v>
      </c>
      <c r="P584" s="19">
        <f t="shared" si="1707"/>
        <v>11</v>
      </c>
      <c r="Q584" s="19">
        <f t="shared" si="1707"/>
        <v>10</v>
      </c>
      <c r="R584" s="19">
        <f t="shared" si="1707"/>
        <v>14</v>
      </c>
      <c r="S584" s="19">
        <f t="shared" si="1707"/>
        <v>15</v>
      </c>
      <c r="T584" s="19">
        <f t="shared" si="1707"/>
        <v>16</v>
      </c>
    </row>
    <row r="585" spans="2:28" ht="15" customHeight="1" thickBot="1" x14ac:dyDescent="0.4">
      <c r="C585" s="19">
        <f t="shared" ref="C585:T585" si="1708">C59-2</f>
        <v>3</v>
      </c>
      <c r="D585" s="19">
        <f t="shared" si="1708"/>
        <v>7</v>
      </c>
      <c r="E585" s="19">
        <f t="shared" si="1708"/>
        <v>1</v>
      </c>
      <c r="F585" s="19">
        <f t="shared" si="1708"/>
        <v>8</v>
      </c>
      <c r="G585" s="19">
        <f t="shared" si="1708"/>
        <v>5</v>
      </c>
      <c r="H585" s="19">
        <f t="shared" si="1708"/>
        <v>4</v>
      </c>
      <c r="I585" s="19">
        <f t="shared" si="1708"/>
        <v>0</v>
      </c>
      <c r="J585" s="19">
        <f t="shared" si="1708"/>
        <v>2</v>
      </c>
      <c r="K585" s="19">
        <f t="shared" si="1708"/>
        <v>-1</v>
      </c>
      <c r="L585" s="19">
        <f t="shared" si="1708"/>
        <v>12</v>
      </c>
      <c r="M585" s="19">
        <f t="shared" si="1708"/>
        <v>13</v>
      </c>
      <c r="N585" s="19">
        <f t="shared" si="1708"/>
        <v>15</v>
      </c>
      <c r="O585" s="19">
        <f t="shared" si="1708"/>
        <v>11</v>
      </c>
      <c r="P585" s="19">
        <f t="shared" si="1708"/>
        <v>9</v>
      </c>
      <c r="Q585" s="19">
        <f t="shared" si="1708"/>
        <v>10</v>
      </c>
      <c r="R585" s="19">
        <f t="shared" si="1708"/>
        <v>14</v>
      </c>
      <c r="S585" s="19">
        <f t="shared" si="1708"/>
        <v>16</v>
      </c>
      <c r="T585" s="19">
        <f t="shared" si="1708"/>
        <v>6</v>
      </c>
    </row>
    <row r="586" spans="2:28" ht="15" customHeight="1" thickBot="1" x14ac:dyDescent="0.4">
      <c r="C586" s="19">
        <f t="shared" ref="C586:T586" si="1709">C60-2</f>
        <v>3</v>
      </c>
      <c r="D586" s="19">
        <f t="shared" si="1709"/>
        <v>2</v>
      </c>
      <c r="E586" s="19">
        <f t="shared" si="1709"/>
        <v>7</v>
      </c>
      <c r="F586" s="19">
        <f t="shared" si="1709"/>
        <v>4</v>
      </c>
      <c r="G586" s="19">
        <f t="shared" si="1709"/>
        <v>12</v>
      </c>
      <c r="H586" s="19">
        <f t="shared" si="1709"/>
        <v>1</v>
      </c>
      <c r="I586" s="19">
        <f t="shared" si="1709"/>
        <v>13</v>
      </c>
      <c r="J586" s="19">
        <f t="shared" si="1709"/>
        <v>8</v>
      </c>
      <c r="K586" s="19">
        <f t="shared" si="1709"/>
        <v>0</v>
      </c>
      <c r="L586" s="19">
        <f t="shared" si="1709"/>
        <v>5</v>
      </c>
      <c r="M586" s="19">
        <f t="shared" si="1709"/>
        <v>-1</v>
      </c>
      <c r="N586" s="19">
        <f t="shared" si="1709"/>
        <v>15</v>
      </c>
      <c r="O586" s="19">
        <f t="shared" si="1709"/>
        <v>11</v>
      </c>
      <c r="P586" s="19">
        <f t="shared" si="1709"/>
        <v>9</v>
      </c>
      <c r="Q586" s="19">
        <f t="shared" si="1709"/>
        <v>10</v>
      </c>
      <c r="R586" s="19">
        <f t="shared" si="1709"/>
        <v>14</v>
      </c>
      <c r="S586" s="19">
        <f t="shared" si="1709"/>
        <v>16</v>
      </c>
      <c r="T586" s="19">
        <f t="shared" si="1709"/>
        <v>6</v>
      </c>
    </row>
    <row r="587" spans="2:28" ht="15" customHeight="1" thickBot="1" x14ac:dyDescent="0.4">
      <c r="C587" s="19">
        <f t="shared" ref="C587:T587" si="1710">C61-2</f>
        <v>3</v>
      </c>
      <c r="D587" s="19">
        <f t="shared" si="1710"/>
        <v>2</v>
      </c>
      <c r="E587" s="19">
        <f t="shared" si="1710"/>
        <v>1</v>
      </c>
      <c r="F587" s="19">
        <f t="shared" si="1710"/>
        <v>13</v>
      </c>
      <c r="G587" s="19">
        <f t="shared" si="1710"/>
        <v>7</v>
      </c>
      <c r="H587" s="19">
        <f t="shared" si="1710"/>
        <v>4</v>
      </c>
      <c r="I587" s="19">
        <f t="shared" si="1710"/>
        <v>8</v>
      </c>
      <c r="J587" s="19">
        <f t="shared" si="1710"/>
        <v>12</v>
      </c>
      <c r="K587" s="19">
        <f t="shared" si="1710"/>
        <v>0</v>
      </c>
      <c r="L587" s="19">
        <f t="shared" si="1710"/>
        <v>5</v>
      </c>
      <c r="M587" s="19">
        <f t="shared" si="1710"/>
        <v>-1</v>
      </c>
      <c r="N587" s="19">
        <f t="shared" si="1710"/>
        <v>15</v>
      </c>
      <c r="O587" s="19">
        <f t="shared" si="1710"/>
        <v>11</v>
      </c>
      <c r="P587" s="19">
        <f t="shared" si="1710"/>
        <v>9</v>
      </c>
      <c r="Q587" s="19">
        <f t="shared" si="1710"/>
        <v>10</v>
      </c>
      <c r="R587" s="19">
        <f t="shared" si="1710"/>
        <v>14</v>
      </c>
      <c r="S587" s="19">
        <f t="shared" si="1710"/>
        <v>16</v>
      </c>
      <c r="T587" s="19">
        <f t="shared" si="1710"/>
        <v>6</v>
      </c>
    </row>
    <row r="588" spans="2:28" s="5" customFormat="1" ht="15" customHeight="1" x14ac:dyDescent="0.35">
      <c r="B588" s="3"/>
      <c r="C588" s="12" t="s">
        <v>136</v>
      </c>
      <c r="D588" s="12" t="s">
        <v>136</v>
      </c>
      <c r="E588" s="12" t="s">
        <v>136</v>
      </c>
      <c r="F588" s="12" t="s">
        <v>136</v>
      </c>
      <c r="G588" s="12" t="s">
        <v>136</v>
      </c>
      <c r="H588" s="12" t="s">
        <v>136</v>
      </c>
      <c r="I588" s="12" t="s">
        <v>136</v>
      </c>
      <c r="J588" s="12" t="s">
        <v>136</v>
      </c>
      <c r="K588" s="12" t="s">
        <v>136</v>
      </c>
      <c r="L588" s="12" t="s">
        <v>136</v>
      </c>
      <c r="M588" s="12" t="s">
        <v>136</v>
      </c>
      <c r="N588" s="12" t="s">
        <v>136</v>
      </c>
      <c r="O588" s="12" t="s">
        <v>136</v>
      </c>
      <c r="P588" s="12" t="s">
        <v>136</v>
      </c>
      <c r="Q588" s="12" t="s">
        <v>136</v>
      </c>
      <c r="R588" s="12" t="s">
        <v>136</v>
      </c>
      <c r="S588" s="12" t="s">
        <v>136</v>
      </c>
      <c r="T588" s="12" t="s">
        <v>136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6">
        <v>1</v>
      </c>
      <c r="D591" s="56">
        <v>2</v>
      </c>
      <c r="E591" s="56">
        <v>3</v>
      </c>
      <c r="F591" s="56">
        <v>4</v>
      </c>
      <c r="G591" s="56">
        <v>5</v>
      </c>
      <c r="H591" s="56">
        <v>6</v>
      </c>
      <c r="I591" s="56">
        <v>7</v>
      </c>
      <c r="J591" s="56">
        <v>8</v>
      </c>
      <c r="K591" s="56">
        <v>9</v>
      </c>
      <c r="L591" s="56">
        <v>10</v>
      </c>
      <c r="M591" s="56">
        <v>11</v>
      </c>
      <c r="N591" s="56">
        <v>12</v>
      </c>
      <c r="O591" s="56">
        <v>13</v>
      </c>
      <c r="P591" s="56">
        <v>14</v>
      </c>
      <c r="Q591" s="56">
        <v>15</v>
      </c>
      <c r="R591" s="56">
        <v>16</v>
      </c>
      <c r="S591" s="56">
        <v>17</v>
      </c>
      <c r="T591" s="56">
        <v>18</v>
      </c>
    </row>
    <row r="592" spans="2:28" ht="15" customHeight="1" thickBot="1" x14ac:dyDescent="0.4">
      <c r="C592" s="19">
        <f>C12+2</f>
        <v>6</v>
      </c>
      <c r="D592" s="19">
        <f t="shared" ref="D592:R592" si="1711">D12+2</f>
        <v>16</v>
      </c>
      <c r="E592" s="19">
        <f t="shared" si="1711"/>
        <v>8</v>
      </c>
      <c r="F592" s="19">
        <f t="shared" si="1711"/>
        <v>7</v>
      </c>
      <c r="G592" s="19">
        <f t="shared" si="1711"/>
        <v>17</v>
      </c>
      <c r="H592" s="19">
        <f t="shared" si="1711"/>
        <v>10</v>
      </c>
      <c r="I592" s="19">
        <f t="shared" si="1711"/>
        <v>3</v>
      </c>
      <c r="J592" s="19">
        <f t="shared" si="1711"/>
        <v>13</v>
      </c>
      <c r="K592" s="19">
        <f t="shared" si="1711"/>
        <v>15</v>
      </c>
      <c r="L592" s="19">
        <f t="shared" si="1711"/>
        <v>9</v>
      </c>
      <c r="M592" s="19">
        <f t="shared" si="1711"/>
        <v>12</v>
      </c>
      <c r="N592" s="19">
        <f t="shared" si="1711"/>
        <v>4</v>
      </c>
      <c r="O592" s="19">
        <f t="shared" si="1711"/>
        <v>11</v>
      </c>
      <c r="P592" s="19">
        <f t="shared" si="1711"/>
        <v>18</v>
      </c>
      <c r="Q592" s="19">
        <f t="shared" si="1711"/>
        <v>5</v>
      </c>
      <c r="R592" s="19">
        <f t="shared" si="1711"/>
        <v>19</v>
      </c>
    </row>
    <row r="593" spans="3:18" ht="15" customHeight="1" thickBot="1" x14ac:dyDescent="0.4">
      <c r="C593" s="19">
        <f t="shared" ref="C593:R593" si="1712">C13+2</f>
        <v>5</v>
      </c>
      <c r="D593" s="19">
        <f t="shared" si="1712"/>
        <v>6</v>
      </c>
      <c r="E593" s="19">
        <f t="shared" si="1712"/>
        <v>7</v>
      </c>
      <c r="F593" s="19">
        <f t="shared" si="1712"/>
        <v>8</v>
      </c>
      <c r="G593" s="19">
        <f t="shared" si="1712"/>
        <v>9</v>
      </c>
      <c r="H593" s="19">
        <f t="shared" si="1712"/>
        <v>4</v>
      </c>
      <c r="I593" s="19">
        <f t="shared" si="1712"/>
        <v>3</v>
      </c>
      <c r="J593" s="19">
        <f t="shared" si="1712"/>
        <v>12</v>
      </c>
      <c r="K593" s="19">
        <f t="shared" si="1712"/>
        <v>13</v>
      </c>
      <c r="L593" s="19">
        <f t="shared" si="1712"/>
        <v>10</v>
      </c>
      <c r="M593" s="19">
        <f t="shared" si="1712"/>
        <v>11</v>
      </c>
      <c r="N593" s="19">
        <f t="shared" si="1712"/>
        <v>14</v>
      </c>
      <c r="O593" s="19">
        <f t="shared" si="1712"/>
        <v>16</v>
      </c>
      <c r="P593" s="19">
        <f t="shared" si="1712"/>
        <v>15</v>
      </c>
      <c r="Q593" s="19">
        <f t="shared" si="1712"/>
        <v>17</v>
      </c>
      <c r="R593" s="19">
        <f t="shared" si="1712"/>
        <v>18</v>
      </c>
    </row>
    <row r="594" spans="3:18" ht="15" customHeight="1" thickBot="1" x14ac:dyDescent="0.4">
      <c r="C594" s="19">
        <f t="shared" ref="C594:R594" si="1713">C14+2</f>
        <v>7</v>
      </c>
      <c r="D594" s="19">
        <f t="shared" si="1713"/>
        <v>6</v>
      </c>
      <c r="E594" s="19">
        <f t="shared" si="1713"/>
        <v>5</v>
      </c>
      <c r="F594" s="19">
        <f t="shared" si="1713"/>
        <v>8</v>
      </c>
      <c r="G594" s="19">
        <f t="shared" si="1713"/>
        <v>11</v>
      </c>
      <c r="H594" s="19">
        <f t="shared" si="1713"/>
        <v>10</v>
      </c>
      <c r="I594" s="19">
        <f t="shared" si="1713"/>
        <v>16</v>
      </c>
      <c r="J594" s="19">
        <f t="shared" si="1713"/>
        <v>3</v>
      </c>
      <c r="K594" s="19">
        <f t="shared" si="1713"/>
        <v>4</v>
      </c>
      <c r="L594" s="19">
        <f t="shared" si="1713"/>
        <v>9</v>
      </c>
      <c r="M594" s="19">
        <f t="shared" si="1713"/>
        <v>13</v>
      </c>
      <c r="N594" s="19">
        <f t="shared" si="1713"/>
        <v>12</v>
      </c>
      <c r="O594" s="19">
        <f t="shared" si="1713"/>
        <v>15</v>
      </c>
      <c r="P594" s="19">
        <f t="shared" si="1713"/>
        <v>14</v>
      </c>
      <c r="Q594" s="19">
        <f t="shared" si="1713"/>
        <v>17</v>
      </c>
      <c r="R594" s="19">
        <f t="shared" si="1713"/>
        <v>18</v>
      </c>
    </row>
    <row r="595" spans="3:18" ht="15" customHeight="1" thickBot="1" x14ac:dyDescent="0.4">
      <c r="C595" s="19">
        <f t="shared" ref="C595:R595" si="1714">C15+2</f>
        <v>4</v>
      </c>
      <c r="D595" s="19">
        <f t="shared" si="1714"/>
        <v>7</v>
      </c>
      <c r="E595" s="19">
        <f t="shared" si="1714"/>
        <v>9</v>
      </c>
      <c r="F595" s="19">
        <f t="shared" si="1714"/>
        <v>3</v>
      </c>
      <c r="G595" s="19">
        <f t="shared" si="1714"/>
        <v>16</v>
      </c>
      <c r="H595" s="19">
        <f t="shared" si="1714"/>
        <v>17</v>
      </c>
      <c r="I595" s="19">
        <f t="shared" si="1714"/>
        <v>19</v>
      </c>
      <c r="J595" s="19">
        <f t="shared" si="1714"/>
        <v>15</v>
      </c>
      <c r="K595" s="19">
        <f t="shared" si="1714"/>
        <v>5</v>
      </c>
      <c r="L595" s="19">
        <f t="shared" si="1714"/>
        <v>8</v>
      </c>
      <c r="M595" s="19">
        <f t="shared" si="1714"/>
        <v>11</v>
      </c>
      <c r="N595" s="19">
        <f t="shared" si="1714"/>
        <v>13</v>
      </c>
      <c r="O595" s="19">
        <f t="shared" si="1714"/>
        <v>14</v>
      </c>
      <c r="P595" s="19">
        <f t="shared" si="1714"/>
        <v>18</v>
      </c>
      <c r="Q595" s="19">
        <f t="shared" si="1714"/>
        <v>6</v>
      </c>
      <c r="R595" s="19">
        <f t="shared" si="1714"/>
        <v>20</v>
      </c>
    </row>
    <row r="596" spans="3:18" ht="15" customHeight="1" thickBot="1" x14ac:dyDescent="0.4">
      <c r="C596" s="19">
        <f t="shared" ref="C596:R596" si="1715">C16+2</f>
        <v>4</v>
      </c>
      <c r="D596" s="19">
        <f t="shared" si="1715"/>
        <v>5</v>
      </c>
      <c r="E596" s="19">
        <f t="shared" si="1715"/>
        <v>3</v>
      </c>
      <c r="F596" s="19">
        <f t="shared" si="1715"/>
        <v>7</v>
      </c>
      <c r="G596" s="19">
        <f t="shared" si="1715"/>
        <v>6</v>
      </c>
      <c r="H596" s="19">
        <f t="shared" si="1715"/>
        <v>8</v>
      </c>
      <c r="I596" s="19">
        <f t="shared" si="1715"/>
        <v>14</v>
      </c>
      <c r="J596" s="19">
        <f t="shared" si="1715"/>
        <v>13</v>
      </c>
      <c r="K596" s="19">
        <f t="shared" si="1715"/>
        <v>10</v>
      </c>
      <c r="L596" s="19">
        <f t="shared" si="1715"/>
        <v>9</v>
      </c>
      <c r="M596" s="19">
        <f t="shared" si="1715"/>
        <v>16</v>
      </c>
      <c r="N596" s="19">
        <f t="shared" si="1715"/>
        <v>17</v>
      </c>
      <c r="O596" s="19">
        <f t="shared" si="1715"/>
        <v>11</v>
      </c>
      <c r="P596" s="19">
        <f t="shared" si="1715"/>
        <v>12</v>
      </c>
      <c r="Q596" s="19">
        <f t="shared" si="1715"/>
        <v>15</v>
      </c>
      <c r="R596" s="19">
        <f t="shared" si="1715"/>
        <v>18</v>
      </c>
    </row>
    <row r="597" spans="3:18" ht="15" customHeight="1" thickBot="1" x14ac:dyDescent="0.4">
      <c r="C597" s="19">
        <f t="shared" ref="C597:R597" si="1716">C17+2</f>
        <v>8</v>
      </c>
      <c r="D597" s="19">
        <f t="shared" si="1716"/>
        <v>11</v>
      </c>
      <c r="E597" s="19">
        <f t="shared" si="1716"/>
        <v>6</v>
      </c>
      <c r="F597" s="19">
        <f t="shared" si="1716"/>
        <v>5</v>
      </c>
      <c r="G597" s="19">
        <f t="shared" si="1716"/>
        <v>12</v>
      </c>
      <c r="H597" s="19">
        <f t="shared" si="1716"/>
        <v>7</v>
      </c>
      <c r="I597" s="19">
        <f t="shared" si="1716"/>
        <v>10</v>
      </c>
      <c r="J597" s="19">
        <f t="shared" si="1716"/>
        <v>15</v>
      </c>
      <c r="K597" s="19">
        <f t="shared" si="1716"/>
        <v>3</v>
      </c>
      <c r="L597" s="19">
        <f t="shared" si="1716"/>
        <v>9</v>
      </c>
      <c r="M597" s="19">
        <f t="shared" si="1716"/>
        <v>16</v>
      </c>
      <c r="N597" s="19">
        <f t="shared" si="1716"/>
        <v>4</v>
      </c>
      <c r="O597" s="19">
        <f t="shared" si="1716"/>
        <v>14</v>
      </c>
      <c r="P597" s="19">
        <f t="shared" si="1716"/>
        <v>13</v>
      </c>
      <c r="Q597" s="19">
        <f t="shared" si="1716"/>
        <v>17</v>
      </c>
      <c r="R597" s="19">
        <f t="shared" si="1716"/>
        <v>18</v>
      </c>
    </row>
    <row r="598" spans="3:18" ht="15" customHeight="1" thickBot="1" x14ac:dyDescent="0.4">
      <c r="C598" s="19">
        <f t="shared" ref="C598:R598" si="1717">C18+2</f>
        <v>6</v>
      </c>
      <c r="D598" s="19">
        <f t="shared" si="1717"/>
        <v>7</v>
      </c>
      <c r="E598" s="19">
        <f t="shared" si="1717"/>
        <v>5</v>
      </c>
      <c r="F598" s="19">
        <f t="shared" si="1717"/>
        <v>4</v>
      </c>
      <c r="G598" s="19">
        <f t="shared" si="1717"/>
        <v>9</v>
      </c>
      <c r="H598" s="19">
        <f t="shared" si="1717"/>
        <v>11</v>
      </c>
      <c r="I598" s="19">
        <f t="shared" si="1717"/>
        <v>3</v>
      </c>
      <c r="J598" s="19">
        <f t="shared" si="1717"/>
        <v>10</v>
      </c>
      <c r="K598" s="19">
        <f t="shared" si="1717"/>
        <v>18</v>
      </c>
      <c r="L598" s="19">
        <f t="shared" si="1717"/>
        <v>19</v>
      </c>
      <c r="M598" s="19">
        <f t="shared" si="1717"/>
        <v>13</v>
      </c>
      <c r="N598" s="19">
        <f t="shared" si="1717"/>
        <v>12</v>
      </c>
      <c r="O598" s="19">
        <f t="shared" si="1717"/>
        <v>8</v>
      </c>
      <c r="P598" s="19">
        <f t="shared" si="1717"/>
        <v>16</v>
      </c>
      <c r="Q598" s="19">
        <f t="shared" si="1717"/>
        <v>15</v>
      </c>
      <c r="R598" s="19">
        <f t="shared" si="1717"/>
        <v>14</v>
      </c>
    </row>
    <row r="599" spans="3:18" ht="15" customHeight="1" thickBot="1" x14ac:dyDescent="0.4">
      <c r="C599" s="19">
        <f t="shared" ref="C599:R599" si="1718">C19+2</f>
        <v>7</v>
      </c>
      <c r="D599" s="19">
        <f t="shared" si="1718"/>
        <v>6</v>
      </c>
      <c r="E599" s="19">
        <f t="shared" si="1718"/>
        <v>11</v>
      </c>
      <c r="F599" s="19">
        <f t="shared" si="1718"/>
        <v>8</v>
      </c>
      <c r="G599" s="19">
        <f t="shared" si="1718"/>
        <v>16</v>
      </c>
      <c r="H599" s="19">
        <f t="shared" si="1718"/>
        <v>5</v>
      </c>
      <c r="I599" s="19">
        <f t="shared" si="1718"/>
        <v>17</v>
      </c>
      <c r="J599" s="19">
        <f t="shared" si="1718"/>
        <v>12</v>
      </c>
      <c r="K599" s="19">
        <f t="shared" si="1718"/>
        <v>9</v>
      </c>
      <c r="L599" s="19">
        <f t="shared" si="1718"/>
        <v>18</v>
      </c>
      <c r="M599" s="19">
        <f t="shared" si="1718"/>
        <v>4</v>
      </c>
      <c r="N599" s="19">
        <f t="shared" si="1718"/>
        <v>15</v>
      </c>
      <c r="O599" s="19">
        <f t="shared" si="1718"/>
        <v>14</v>
      </c>
      <c r="P599" s="19">
        <f t="shared" si="1718"/>
        <v>10</v>
      </c>
      <c r="Q599" s="19">
        <f t="shared" si="1718"/>
        <v>13</v>
      </c>
      <c r="R599" s="19">
        <f t="shared" si="1718"/>
        <v>3</v>
      </c>
    </row>
    <row r="600" spans="3:18" ht="15" customHeight="1" thickBot="1" x14ac:dyDescent="0.4">
      <c r="C600" s="19">
        <f t="shared" ref="C600:R600" si="1719">C20+2</f>
        <v>7</v>
      </c>
      <c r="D600" s="19">
        <f t="shared" si="1719"/>
        <v>6</v>
      </c>
      <c r="E600" s="19">
        <f t="shared" si="1719"/>
        <v>5</v>
      </c>
      <c r="F600" s="19">
        <f t="shared" si="1719"/>
        <v>17</v>
      </c>
      <c r="G600" s="19">
        <f t="shared" si="1719"/>
        <v>11</v>
      </c>
      <c r="H600" s="19">
        <f t="shared" si="1719"/>
        <v>8</v>
      </c>
      <c r="I600" s="19">
        <f t="shared" si="1719"/>
        <v>12</v>
      </c>
      <c r="J600" s="19">
        <f t="shared" si="1719"/>
        <v>16</v>
      </c>
      <c r="K600" s="19">
        <f t="shared" si="1719"/>
        <v>9</v>
      </c>
      <c r="L600" s="19">
        <f t="shared" si="1719"/>
        <v>10</v>
      </c>
      <c r="M600" s="19">
        <f t="shared" si="1719"/>
        <v>18</v>
      </c>
      <c r="N600" s="19">
        <f t="shared" si="1719"/>
        <v>14</v>
      </c>
      <c r="O600" s="19">
        <f t="shared" si="1719"/>
        <v>15</v>
      </c>
      <c r="P600" s="19">
        <f t="shared" si="1719"/>
        <v>4</v>
      </c>
      <c r="Q600" s="19">
        <f t="shared" si="1719"/>
        <v>3</v>
      </c>
      <c r="R600" s="19">
        <f t="shared" si="1719"/>
        <v>13</v>
      </c>
    </row>
    <row r="601" spans="3:18" ht="15" customHeight="1" thickBot="1" x14ac:dyDescent="0.4">
      <c r="C601" s="19">
        <f t="shared" ref="C601:R601" si="1720">C21+2</f>
        <v>17</v>
      </c>
      <c r="D601" s="19">
        <f t="shared" si="1720"/>
        <v>16</v>
      </c>
      <c r="E601" s="19">
        <f t="shared" si="1720"/>
        <v>15</v>
      </c>
      <c r="F601" s="19">
        <f t="shared" si="1720"/>
        <v>14</v>
      </c>
      <c r="G601" s="19">
        <f t="shared" si="1720"/>
        <v>13</v>
      </c>
      <c r="H601" s="19">
        <f t="shared" si="1720"/>
        <v>12</v>
      </c>
      <c r="I601" s="19">
        <f t="shared" si="1720"/>
        <v>11</v>
      </c>
      <c r="J601" s="19">
        <f t="shared" si="1720"/>
        <v>10</v>
      </c>
      <c r="K601" s="19">
        <f t="shared" si="1720"/>
        <v>9</v>
      </c>
      <c r="L601" s="19">
        <f t="shared" si="1720"/>
        <v>8</v>
      </c>
      <c r="M601" s="19">
        <f t="shared" si="1720"/>
        <v>7</v>
      </c>
      <c r="N601" s="19">
        <f t="shared" si="1720"/>
        <v>6</v>
      </c>
      <c r="O601" s="19">
        <f t="shared" si="1720"/>
        <v>5</v>
      </c>
      <c r="P601" s="19">
        <f t="shared" si="1720"/>
        <v>4</v>
      </c>
      <c r="Q601" s="19">
        <f t="shared" si="1720"/>
        <v>3</v>
      </c>
      <c r="R601" s="19">
        <f t="shared" si="1720"/>
        <v>18</v>
      </c>
    </row>
    <row r="602" spans="3:18" ht="15" customHeight="1" thickBot="1" x14ac:dyDescent="0.4">
      <c r="C602" s="19">
        <f t="shared" ref="C602:R602" si="1721">C22+2</f>
        <v>7</v>
      </c>
      <c r="D602" s="19">
        <f t="shared" si="1721"/>
        <v>6</v>
      </c>
      <c r="E602" s="19">
        <f t="shared" si="1721"/>
        <v>11</v>
      </c>
      <c r="F602" s="19">
        <f t="shared" si="1721"/>
        <v>5</v>
      </c>
      <c r="G602" s="19">
        <f t="shared" si="1721"/>
        <v>8</v>
      </c>
      <c r="H602" s="19">
        <f t="shared" si="1721"/>
        <v>17</v>
      </c>
      <c r="I602" s="19">
        <f t="shared" si="1721"/>
        <v>16</v>
      </c>
      <c r="J602" s="19">
        <f t="shared" si="1721"/>
        <v>12</v>
      </c>
      <c r="K602" s="19">
        <f t="shared" si="1721"/>
        <v>9</v>
      </c>
      <c r="L602" s="19">
        <f t="shared" si="1721"/>
        <v>18</v>
      </c>
      <c r="M602" s="19">
        <f t="shared" si="1721"/>
        <v>14</v>
      </c>
      <c r="N602" s="19">
        <f t="shared" si="1721"/>
        <v>10</v>
      </c>
      <c r="O602" s="19">
        <f t="shared" si="1721"/>
        <v>15</v>
      </c>
      <c r="P602" s="19">
        <f t="shared" si="1721"/>
        <v>4</v>
      </c>
      <c r="Q602" s="19">
        <f t="shared" si="1721"/>
        <v>13</v>
      </c>
      <c r="R602" s="19">
        <f t="shared" si="1721"/>
        <v>3</v>
      </c>
    </row>
    <row r="603" spans="3:18" ht="15" customHeight="1" thickBot="1" x14ac:dyDescent="0.4">
      <c r="C603" s="19">
        <f t="shared" ref="C603:R603" si="1722">C23+2</f>
        <v>6</v>
      </c>
      <c r="D603" s="19">
        <f t="shared" si="1722"/>
        <v>16</v>
      </c>
      <c r="E603" s="19">
        <f t="shared" si="1722"/>
        <v>7</v>
      </c>
      <c r="F603" s="19">
        <f t="shared" si="1722"/>
        <v>11</v>
      </c>
      <c r="G603" s="19">
        <f t="shared" si="1722"/>
        <v>15</v>
      </c>
      <c r="H603" s="19">
        <f t="shared" si="1722"/>
        <v>8</v>
      </c>
      <c r="I603" s="19">
        <f t="shared" si="1722"/>
        <v>12</v>
      </c>
      <c r="J603" s="19">
        <f t="shared" si="1722"/>
        <v>5</v>
      </c>
      <c r="K603" s="19">
        <f t="shared" si="1722"/>
        <v>9</v>
      </c>
      <c r="L603" s="19">
        <f t="shared" si="1722"/>
        <v>17</v>
      </c>
      <c r="M603" s="19">
        <f t="shared" si="1722"/>
        <v>14</v>
      </c>
      <c r="N603" s="19">
        <f t="shared" si="1722"/>
        <v>4</v>
      </c>
      <c r="O603" s="19">
        <f t="shared" si="1722"/>
        <v>10</v>
      </c>
      <c r="P603" s="19">
        <f t="shared" si="1722"/>
        <v>13</v>
      </c>
      <c r="Q603" s="19">
        <f t="shared" si="1722"/>
        <v>3</v>
      </c>
      <c r="R603" s="19">
        <f t="shared" si="1722"/>
        <v>22</v>
      </c>
    </row>
    <row r="604" spans="3:18" ht="15" customHeight="1" thickBot="1" x14ac:dyDescent="0.4">
      <c r="C604" s="19">
        <f t="shared" ref="C604:R604" si="1723">C24+2</f>
        <v>7</v>
      </c>
      <c r="D604" s="19">
        <f t="shared" si="1723"/>
        <v>17</v>
      </c>
      <c r="E604" s="19">
        <f t="shared" si="1723"/>
        <v>6</v>
      </c>
      <c r="F604" s="19">
        <f t="shared" si="1723"/>
        <v>11</v>
      </c>
      <c r="G604" s="19">
        <f t="shared" si="1723"/>
        <v>12</v>
      </c>
      <c r="H604" s="19">
        <f t="shared" si="1723"/>
        <v>5</v>
      </c>
      <c r="I604" s="19">
        <f t="shared" si="1723"/>
        <v>16</v>
      </c>
      <c r="J604" s="19">
        <f t="shared" si="1723"/>
        <v>8</v>
      </c>
      <c r="K604" s="19">
        <f t="shared" si="1723"/>
        <v>18</v>
      </c>
      <c r="L604" s="19">
        <f t="shared" si="1723"/>
        <v>9</v>
      </c>
      <c r="M604" s="19">
        <f t="shared" si="1723"/>
        <v>10</v>
      </c>
      <c r="N604" s="19">
        <f t="shared" si="1723"/>
        <v>14</v>
      </c>
      <c r="O604" s="19">
        <f t="shared" si="1723"/>
        <v>15</v>
      </c>
      <c r="P604" s="19">
        <f t="shared" si="1723"/>
        <v>4</v>
      </c>
      <c r="Q604" s="19">
        <f t="shared" si="1723"/>
        <v>13</v>
      </c>
      <c r="R604" s="19">
        <f t="shared" si="1723"/>
        <v>3</v>
      </c>
    </row>
    <row r="605" spans="3:18" ht="15" customHeight="1" thickBot="1" x14ac:dyDescent="0.4">
      <c r="C605" s="19">
        <f t="shared" ref="C605:R605" si="1724">C25+2</f>
        <v>6</v>
      </c>
      <c r="D605" s="19">
        <f t="shared" si="1724"/>
        <v>11</v>
      </c>
      <c r="E605" s="19">
        <f t="shared" si="1724"/>
        <v>7</v>
      </c>
      <c r="F605" s="19">
        <f t="shared" si="1724"/>
        <v>16</v>
      </c>
      <c r="G605" s="19">
        <f t="shared" si="1724"/>
        <v>8</v>
      </c>
      <c r="H605" s="19">
        <f t="shared" si="1724"/>
        <v>12</v>
      </c>
      <c r="I605" s="19">
        <f t="shared" si="1724"/>
        <v>17</v>
      </c>
      <c r="J605" s="19">
        <f t="shared" si="1724"/>
        <v>5</v>
      </c>
      <c r="K605" s="19">
        <f t="shared" si="1724"/>
        <v>9</v>
      </c>
      <c r="L605" s="19">
        <f t="shared" si="1724"/>
        <v>15</v>
      </c>
      <c r="M605" s="19">
        <f t="shared" si="1724"/>
        <v>14</v>
      </c>
      <c r="N605" s="19">
        <f t="shared" si="1724"/>
        <v>10</v>
      </c>
      <c r="O605" s="19">
        <f t="shared" si="1724"/>
        <v>4</v>
      </c>
      <c r="P605" s="19">
        <f t="shared" si="1724"/>
        <v>13</v>
      </c>
      <c r="Q605" s="19">
        <f t="shared" si="1724"/>
        <v>3</v>
      </c>
      <c r="R605" s="19">
        <f t="shared" si="1724"/>
        <v>18</v>
      </c>
    </row>
    <row r="606" spans="3:18" ht="15" customHeight="1" thickBot="1" x14ac:dyDescent="0.4">
      <c r="C606" s="19">
        <f t="shared" ref="C606:R606" si="1725">C26+2</f>
        <v>7</v>
      </c>
      <c r="D606" s="19">
        <f t="shared" si="1725"/>
        <v>6</v>
      </c>
      <c r="E606" s="19">
        <f t="shared" si="1725"/>
        <v>11</v>
      </c>
      <c r="F606" s="19">
        <f t="shared" si="1725"/>
        <v>5</v>
      </c>
      <c r="G606" s="19">
        <f t="shared" si="1725"/>
        <v>17</v>
      </c>
      <c r="H606" s="19">
        <f t="shared" si="1725"/>
        <v>8</v>
      </c>
      <c r="I606" s="19">
        <f t="shared" si="1725"/>
        <v>12</v>
      </c>
      <c r="J606" s="19">
        <f t="shared" si="1725"/>
        <v>9</v>
      </c>
      <c r="K606" s="19">
        <f t="shared" si="1725"/>
        <v>10</v>
      </c>
      <c r="L606" s="19">
        <f t="shared" si="1725"/>
        <v>4</v>
      </c>
      <c r="M606" s="19">
        <f t="shared" si="1725"/>
        <v>13</v>
      </c>
      <c r="N606" s="19">
        <f t="shared" si="1725"/>
        <v>16</v>
      </c>
      <c r="O606" s="19">
        <f t="shared" si="1725"/>
        <v>3</v>
      </c>
      <c r="P606" s="19">
        <f t="shared" si="1725"/>
        <v>14</v>
      </c>
      <c r="Q606" s="19">
        <f t="shared" si="1725"/>
        <v>15</v>
      </c>
      <c r="R606" s="19">
        <f t="shared" si="1725"/>
        <v>18</v>
      </c>
    </row>
    <row r="607" spans="3:18" ht="15" customHeight="1" thickBot="1" x14ac:dyDescent="0.4">
      <c r="C607" s="19">
        <f t="shared" ref="C607:R607" si="1726">C27+2</f>
        <v>6</v>
      </c>
      <c r="D607" s="19">
        <f t="shared" si="1726"/>
        <v>11</v>
      </c>
      <c r="E607" s="19">
        <f t="shared" si="1726"/>
        <v>7</v>
      </c>
      <c r="F607" s="19">
        <f t="shared" si="1726"/>
        <v>8</v>
      </c>
      <c r="G607" s="19">
        <f t="shared" si="1726"/>
        <v>5</v>
      </c>
      <c r="H607" s="19">
        <f t="shared" si="1726"/>
        <v>3</v>
      </c>
      <c r="I607" s="19">
        <f t="shared" si="1726"/>
        <v>17</v>
      </c>
      <c r="J607" s="19">
        <f t="shared" si="1726"/>
        <v>16</v>
      </c>
      <c r="K607" s="19">
        <f t="shared" si="1726"/>
        <v>4</v>
      </c>
      <c r="L607" s="19">
        <f t="shared" si="1726"/>
        <v>13</v>
      </c>
      <c r="M607" s="19">
        <f t="shared" si="1726"/>
        <v>9</v>
      </c>
      <c r="N607" s="19">
        <f t="shared" si="1726"/>
        <v>12</v>
      </c>
      <c r="O607" s="19">
        <f t="shared" si="1726"/>
        <v>15</v>
      </c>
      <c r="P607" s="19">
        <f t="shared" si="1726"/>
        <v>18</v>
      </c>
      <c r="Q607" s="19">
        <f t="shared" si="1726"/>
        <v>14</v>
      </c>
      <c r="R607" s="19">
        <f t="shared" si="1726"/>
        <v>10</v>
      </c>
    </row>
    <row r="608" spans="3:18" ht="15" customHeight="1" thickBot="1" x14ac:dyDescent="0.4">
      <c r="C608" s="19">
        <f t="shared" ref="C608:R608" si="1727">C28+2</f>
        <v>10</v>
      </c>
      <c r="D608" s="19">
        <f t="shared" si="1727"/>
        <v>9</v>
      </c>
      <c r="E608" s="19">
        <f t="shared" si="1727"/>
        <v>14</v>
      </c>
      <c r="F608" s="19">
        <f t="shared" si="1727"/>
        <v>12</v>
      </c>
      <c r="G608" s="19">
        <f t="shared" si="1727"/>
        <v>4</v>
      </c>
      <c r="H608" s="19">
        <f t="shared" si="1727"/>
        <v>13</v>
      </c>
      <c r="I608" s="19">
        <f t="shared" si="1727"/>
        <v>17</v>
      </c>
      <c r="J608" s="19">
        <f t="shared" si="1727"/>
        <v>3</v>
      </c>
      <c r="K608" s="19">
        <f t="shared" si="1727"/>
        <v>5</v>
      </c>
      <c r="L608" s="19">
        <f t="shared" si="1727"/>
        <v>8</v>
      </c>
      <c r="M608" s="19">
        <f t="shared" si="1727"/>
        <v>16</v>
      </c>
      <c r="N608" s="19">
        <f t="shared" si="1727"/>
        <v>7</v>
      </c>
      <c r="O608" s="19">
        <f t="shared" si="1727"/>
        <v>6</v>
      </c>
      <c r="P608" s="19">
        <f t="shared" si="1727"/>
        <v>11</v>
      </c>
      <c r="Q608" s="19">
        <f t="shared" si="1727"/>
        <v>18</v>
      </c>
      <c r="R608" s="19">
        <f t="shared" si="1727"/>
        <v>15</v>
      </c>
    </row>
    <row r="609" spans="3:18" ht="15" customHeight="1" thickBot="1" x14ac:dyDescent="0.4">
      <c r="C609" s="19">
        <f t="shared" ref="C609:R609" si="1728">C29+2</f>
        <v>18</v>
      </c>
      <c r="D609" s="19">
        <f t="shared" si="1728"/>
        <v>17</v>
      </c>
      <c r="E609" s="19">
        <f t="shared" si="1728"/>
        <v>8</v>
      </c>
      <c r="F609" s="19">
        <f t="shared" si="1728"/>
        <v>9</v>
      </c>
      <c r="G609" s="19">
        <f t="shared" si="1728"/>
        <v>7</v>
      </c>
      <c r="H609" s="19">
        <f t="shared" si="1728"/>
        <v>6</v>
      </c>
      <c r="I609" s="19">
        <f t="shared" si="1728"/>
        <v>16</v>
      </c>
      <c r="J609" s="19">
        <f t="shared" si="1728"/>
        <v>11</v>
      </c>
      <c r="K609" s="19">
        <f t="shared" si="1728"/>
        <v>10</v>
      </c>
      <c r="L609" s="19">
        <f t="shared" si="1728"/>
        <v>5</v>
      </c>
      <c r="M609" s="19">
        <f t="shared" si="1728"/>
        <v>14</v>
      </c>
      <c r="N609" s="19">
        <f t="shared" si="1728"/>
        <v>15</v>
      </c>
      <c r="O609" s="19">
        <f t="shared" si="1728"/>
        <v>12</v>
      </c>
      <c r="P609" s="19">
        <f t="shared" si="1728"/>
        <v>13</v>
      </c>
      <c r="Q609" s="19">
        <f t="shared" si="1728"/>
        <v>3</v>
      </c>
      <c r="R609" s="19">
        <f t="shared" si="1728"/>
        <v>4</v>
      </c>
    </row>
    <row r="610" spans="3:18" ht="15" customHeight="1" thickBot="1" x14ac:dyDescent="0.4">
      <c r="C610" s="19">
        <f t="shared" ref="C610:R610" si="1729">C30+2</f>
        <v>7</v>
      </c>
      <c r="D610" s="19">
        <f t="shared" si="1729"/>
        <v>6</v>
      </c>
      <c r="E610" s="19">
        <f t="shared" si="1729"/>
        <v>8</v>
      </c>
      <c r="F610" s="19">
        <f t="shared" si="1729"/>
        <v>11</v>
      </c>
      <c r="G610" s="19">
        <f t="shared" si="1729"/>
        <v>5</v>
      </c>
      <c r="H610" s="19">
        <f t="shared" si="1729"/>
        <v>17</v>
      </c>
      <c r="I610" s="19">
        <f t="shared" si="1729"/>
        <v>9</v>
      </c>
      <c r="J610" s="19">
        <f t="shared" si="1729"/>
        <v>12</v>
      </c>
      <c r="K610" s="19">
        <f t="shared" si="1729"/>
        <v>10</v>
      </c>
      <c r="L610" s="19">
        <f t="shared" si="1729"/>
        <v>4</v>
      </c>
      <c r="M610" s="19">
        <f t="shared" si="1729"/>
        <v>13</v>
      </c>
      <c r="N610" s="19">
        <f t="shared" si="1729"/>
        <v>16</v>
      </c>
      <c r="O610" s="19">
        <f t="shared" si="1729"/>
        <v>3</v>
      </c>
      <c r="P610" s="19">
        <f t="shared" si="1729"/>
        <v>15</v>
      </c>
      <c r="Q610" s="19">
        <f t="shared" si="1729"/>
        <v>14</v>
      </c>
      <c r="R610" s="19">
        <f t="shared" si="1729"/>
        <v>18</v>
      </c>
    </row>
    <row r="611" spans="3:18" ht="15" customHeight="1" thickBot="1" x14ac:dyDescent="0.4">
      <c r="C611" s="19">
        <f t="shared" ref="C611:R611" si="1730">C31+2</f>
        <v>7</v>
      </c>
      <c r="D611" s="19">
        <f t="shared" si="1730"/>
        <v>6</v>
      </c>
      <c r="E611" s="19">
        <f t="shared" si="1730"/>
        <v>11</v>
      </c>
      <c r="F611" s="19">
        <f t="shared" si="1730"/>
        <v>5</v>
      </c>
      <c r="G611" s="19">
        <f t="shared" si="1730"/>
        <v>16</v>
      </c>
      <c r="H611" s="19">
        <f t="shared" si="1730"/>
        <v>8</v>
      </c>
      <c r="I611" s="19">
        <f t="shared" si="1730"/>
        <v>9</v>
      </c>
      <c r="J611" s="19">
        <f t="shared" si="1730"/>
        <v>17</v>
      </c>
      <c r="K611" s="19">
        <f t="shared" si="1730"/>
        <v>12</v>
      </c>
      <c r="L611" s="19">
        <f t="shared" si="1730"/>
        <v>18</v>
      </c>
      <c r="M611" s="19">
        <f t="shared" si="1730"/>
        <v>14</v>
      </c>
      <c r="N611" s="19">
        <f t="shared" si="1730"/>
        <v>13</v>
      </c>
      <c r="O611" s="19">
        <f t="shared" si="1730"/>
        <v>3</v>
      </c>
      <c r="P611" s="19">
        <f t="shared" si="1730"/>
        <v>10</v>
      </c>
      <c r="Q611" s="19">
        <f t="shared" si="1730"/>
        <v>4</v>
      </c>
      <c r="R611" s="19">
        <f t="shared" si="1730"/>
        <v>15</v>
      </c>
    </row>
    <row r="612" spans="3:18" ht="15" customHeight="1" thickBot="1" x14ac:dyDescent="0.4">
      <c r="C612" s="19">
        <f t="shared" ref="C612:R612" si="1731">C32+2</f>
        <v>7</v>
      </c>
      <c r="D612" s="19">
        <f t="shared" si="1731"/>
        <v>6</v>
      </c>
      <c r="E612" s="19">
        <f t="shared" si="1731"/>
        <v>5</v>
      </c>
      <c r="F612" s="19">
        <f t="shared" si="1731"/>
        <v>8</v>
      </c>
      <c r="G612" s="19">
        <f t="shared" si="1731"/>
        <v>11</v>
      </c>
      <c r="H612" s="19">
        <f t="shared" si="1731"/>
        <v>17</v>
      </c>
      <c r="I612" s="19">
        <f t="shared" si="1731"/>
        <v>9</v>
      </c>
      <c r="J612" s="19">
        <f t="shared" si="1731"/>
        <v>10</v>
      </c>
      <c r="K612" s="19">
        <f t="shared" si="1731"/>
        <v>12</v>
      </c>
      <c r="L612" s="19">
        <f t="shared" si="1731"/>
        <v>4</v>
      </c>
      <c r="M612" s="19">
        <f t="shared" si="1731"/>
        <v>13</v>
      </c>
      <c r="N612" s="19">
        <f t="shared" si="1731"/>
        <v>16</v>
      </c>
      <c r="O612" s="19">
        <f t="shared" si="1731"/>
        <v>3</v>
      </c>
      <c r="P612" s="19">
        <f t="shared" si="1731"/>
        <v>14</v>
      </c>
      <c r="Q612" s="19">
        <f t="shared" si="1731"/>
        <v>15</v>
      </c>
      <c r="R612" s="19">
        <f t="shared" si="1731"/>
        <v>18</v>
      </c>
    </row>
    <row r="613" spans="3:18" ht="15" customHeight="1" thickBot="1" x14ac:dyDescent="0.4">
      <c r="C613" s="19">
        <f t="shared" ref="C613:R613" si="1732">C33+2</f>
        <v>7</v>
      </c>
      <c r="D613" s="19">
        <f t="shared" si="1732"/>
        <v>9</v>
      </c>
      <c r="E613" s="19">
        <f t="shared" si="1732"/>
        <v>6</v>
      </c>
      <c r="F613" s="19">
        <f t="shared" si="1732"/>
        <v>11</v>
      </c>
      <c r="G613" s="19">
        <f t="shared" si="1732"/>
        <v>16</v>
      </c>
      <c r="H613" s="19">
        <f t="shared" si="1732"/>
        <v>5</v>
      </c>
      <c r="I613" s="19">
        <f t="shared" si="1732"/>
        <v>8</v>
      </c>
      <c r="J613" s="19">
        <f t="shared" si="1732"/>
        <v>17</v>
      </c>
      <c r="K613" s="19">
        <f t="shared" si="1732"/>
        <v>12</v>
      </c>
      <c r="L613" s="19">
        <f t="shared" si="1732"/>
        <v>10</v>
      </c>
      <c r="M613" s="19">
        <f t="shared" si="1732"/>
        <v>4</v>
      </c>
      <c r="N613" s="19">
        <f t="shared" si="1732"/>
        <v>13</v>
      </c>
      <c r="O613" s="19">
        <f t="shared" si="1732"/>
        <v>3</v>
      </c>
      <c r="P613" s="19">
        <f t="shared" si="1732"/>
        <v>14</v>
      </c>
      <c r="Q613" s="19">
        <f t="shared" si="1732"/>
        <v>15</v>
      </c>
      <c r="R613" s="19">
        <f t="shared" si="1732"/>
        <v>18</v>
      </c>
    </row>
    <row r="614" spans="3:18" ht="15" customHeight="1" thickBot="1" x14ac:dyDescent="0.4">
      <c r="C614" s="19">
        <f t="shared" ref="C614:R614" si="1733">C34+2</f>
        <v>7</v>
      </c>
      <c r="D614" s="19">
        <f t="shared" si="1733"/>
        <v>17</v>
      </c>
      <c r="E614" s="19">
        <f t="shared" si="1733"/>
        <v>6</v>
      </c>
      <c r="F614" s="19">
        <f t="shared" si="1733"/>
        <v>5</v>
      </c>
      <c r="G614" s="19">
        <f t="shared" si="1733"/>
        <v>8</v>
      </c>
      <c r="H614" s="19">
        <f t="shared" si="1733"/>
        <v>11</v>
      </c>
      <c r="I614" s="19">
        <f t="shared" si="1733"/>
        <v>12</v>
      </c>
      <c r="J614" s="19">
        <f t="shared" si="1733"/>
        <v>9</v>
      </c>
      <c r="K614" s="19">
        <f t="shared" si="1733"/>
        <v>10</v>
      </c>
      <c r="L614" s="19">
        <f t="shared" si="1733"/>
        <v>4</v>
      </c>
      <c r="M614" s="19">
        <f t="shared" si="1733"/>
        <v>13</v>
      </c>
      <c r="N614" s="19">
        <f t="shared" si="1733"/>
        <v>16</v>
      </c>
      <c r="O614" s="19">
        <f t="shared" si="1733"/>
        <v>3</v>
      </c>
      <c r="P614" s="19">
        <f t="shared" si="1733"/>
        <v>14</v>
      </c>
      <c r="Q614" s="19">
        <f t="shared" si="1733"/>
        <v>15</v>
      </c>
      <c r="R614" s="19">
        <f t="shared" si="1733"/>
        <v>18</v>
      </c>
    </row>
    <row r="615" spans="3:18" ht="15" customHeight="1" thickBot="1" x14ac:dyDescent="0.4">
      <c r="C615" s="19">
        <f t="shared" ref="C615:R615" si="1734">C35+2</f>
        <v>7</v>
      </c>
      <c r="D615" s="19">
        <f t="shared" si="1734"/>
        <v>6</v>
      </c>
      <c r="E615" s="19">
        <f t="shared" si="1734"/>
        <v>5</v>
      </c>
      <c r="F615" s="19">
        <f t="shared" si="1734"/>
        <v>8</v>
      </c>
      <c r="G615" s="19">
        <f t="shared" si="1734"/>
        <v>11</v>
      </c>
      <c r="H615" s="19">
        <f t="shared" si="1734"/>
        <v>17</v>
      </c>
      <c r="I615" s="19">
        <f t="shared" si="1734"/>
        <v>9</v>
      </c>
      <c r="J615" s="19">
        <f t="shared" si="1734"/>
        <v>10</v>
      </c>
      <c r="K615" s="19">
        <f t="shared" si="1734"/>
        <v>3</v>
      </c>
      <c r="L615" s="19">
        <f t="shared" si="1734"/>
        <v>16</v>
      </c>
      <c r="M615" s="19">
        <f t="shared" si="1734"/>
        <v>4</v>
      </c>
      <c r="N615" s="19">
        <f t="shared" si="1734"/>
        <v>13</v>
      </c>
      <c r="O615" s="19">
        <f t="shared" si="1734"/>
        <v>12</v>
      </c>
      <c r="P615" s="19">
        <f t="shared" si="1734"/>
        <v>15</v>
      </c>
      <c r="Q615" s="19">
        <f t="shared" si="1734"/>
        <v>18</v>
      </c>
      <c r="R615" s="19">
        <f t="shared" si="1734"/>
        <v>14</v>
      </c>
    </row>
    <row r="616" spans="3:18" ht="15" customHeight="1" thickBot="1" x14ac:dyDescent="0.4">
      <c r="C616" s="19">
        <f t="shared" ref="C616:R616" si="1735">C36+2</f>
        <v>7</v>
      </c>
      <c r="D616" s="19">
        <f t="shared" si="1735"/>
        <v>5</v>
      </c>
      <c r="E616" s="19">
        <f t="shared" si="1735"/>
        <v>17</v>
      </c>
      <c r="F616" s="19">
        <f t="shared" si="1735"/>
        <v>6</v>
      </c>
      <c r="G616" s="19">
        <f t="shared" si="1735"/>
        <v>11</v>
      </c>
      <c r="H616" s="19">
        <f t="shared" si="1735"/>
        <v>4</v>
      </c>
      <c r="I616" s="19">
        <f t="shared" si="1735"/>
        <v>8</v>
      </c>
      <c r="J616" s="19">
        <f t="shared" si="1735"/>
        <v>9</v>
      </c>
      <c r="K616" s="19">
        <f t="shared" si="1735"/>
        <v>3</v>
      </c>
      <c r="L616" s="19">
        <f t="shared" si="1735"/>
        <v>16</v>
      </c>
      <c r="M616" s="19">
        <f t="shared" si="1735"/>
        <v>13</v>
      </c>
      <c r="N616" s="19">
        <f t="shared" si="1735"/>
        <v>12</v>
      </c>
      <c r="O616" s="19">
        <f t="shared" si="1735"/>
        <v>15</v>
      </c>
      <c r="P616" s="19">
        <f t="shared" si="1735"/>
        <v>18</v>
      </c>
      <c r="Q616" s="19">
        <f t="shared" si="1735"/>
        <v>14</v>
      </c>
      <c r="R616" s="19">
        <f t="shared" si="1735"/>
        <v>10</v>
      </c>
    </row>
    <row r="617" spans="3:18" ht="15" customHeight="1" thickBot="1" x14ac:dyDescent="0.4">
      <c r="C617" s="19">
        <f t="shared" ref="C617:R617" si="1736">C37+2</f>
        <v>7</v>
      </c>
      <c r="D617" s="19">
        <f t="shared" si="1736"/>
        <v>6</v>
      </c>
      <c r="E617" s="19">
        <f t="shared" si="1736"/>
        <v>8</v>
      </c>
      <c r="F617" s="19">
        <f t="shared" si="1736"/>
        <v>11</v>
      </c>
      <c r="G617" s="19">
        <f t="shared" si="1736"/>
        <v>5</v>
      </c>
      <c r="H617" s="19">
        <f t="shared" si="1736"/>
        <v>12</v>
      </c>
      <c r="I617" s="19">
        <f t="shared" si="1736"/>
        <v>17</v>
      </c>
      <c r="J617" s="19">
        <f t="shared" si="1736"/>
        <v>9</v>
      </c>
      <c r="K617" s="19">
        <f t="shared" si="1736"/>
        <v>3</v>
      </c>
      <c r="L617" s="19">
        <f t="shared" si="1736"/>
        <v>16</v>
      </c>
      <c r="M617" s="19">
        <f t="shared" si="1736"/>
        <v>4</v>
      </c>
      <c r="N617" s="19">
        <f t="shared" si="1736"/>
        <v>13</v>
      </c>
      <c r="O617" s="19">
        <f t="shared" si="1736"/>
        <v>15</v>
      </c>
      <c r="P617" s="19">
        <f t="shared" si="1736"/>
        <v>18</v>
      </c>
      <c r="Q617" s="19">
        <f t="shared" si="1736"/>
        <v>14</v>
      </c>
      <c r="R617" s="19">
        <f t="shared" si="1736"/>
        <v>10</v>
      </c>
    </row>
    <row r="618" spans="3:18" ht="15" customHeight="1" thickBot="1" x14ac:dyDescent="0.4">
      <c r="C618" s="19">
        <f t="shared" ref="C618:R618" si="1737">C38+2</f>
        <v>7</v>
      </c>
      <c r="D618" s="19">
        <f t="shared" si="1737"/>
        <v>6</v>
      </c>
      <c r="E618" s="19">
        <f t="shared" si="1737"/>
        <v>11</v>
      </c>
      <c r="F618" s="19">
        <f t="shared" si="1737"/>
        <v>17</v>
      </c>
      <c r="G618" s="19">
        <f t="shared" si="1737"/>
        <v>8</v>
      </c>
      <c r="H618" s="19">
        <f t="shared" si="1737"/>
        <v>5</v>
      </c>
      <c r="I618" s="19">
        <f t="shared" si="1737"/>
        <v>9</v>
      </c>
      <c r="J618" s="19">
        <f t="shared" si="1737"/>
        <v>12</v>
      </c>
      <c r="K618" s="19">
        <f t="shared" si="1737"/>
        <v>18</v>
      </c>
      <c r="L618" s="19">
        <f t="shared" si="1737"/>
        <v>16</v>
      </c>
      <c r="M618" s="19">
        <f t="shared" si="1737"/>
        <v>10</v>
      </c>
      <c r="N618" s="19">
        <f t="shared" si="1737"/>
        <v>14</v>
      </c>
      <c r="O618" s="19">
        <f t="shared" si="1737"/>
        <v>15</v>
      </c>
      <c r="P618" s="19">
        <f t="shared" si="1737"/>
        <v>13</v>
      </c>
      <c r="Q618" s="19">
        <f t="shared" si="1737"/>
        <v>3</v>
      </c>
      <c r="R618" s="19">
        <f t="shared" si="1737"/>
        <v>4</v>
      </c>
    </row>
    <row r="619" spans="3:18" ht="15" customHeight="1" thickBot="1" x14ac:dyDescent="0.4">
      <c r="C619" s="19">
        <f t="shared" ref="C619:R619" si="1738">C39+2</f>
        <v>7</v>
      </c>
      <c r="D619" s="19">
        <f t="shared" si="1738"/>
        <v>17</v>
      </c>
      <c r="E619" s="19">
        <f t="shared" si="1738"/>
        <v>11</v>
      </c>
      <c r="F619" s="19">
        <f t="shared" si="1738"/>
        <v>5</v>
      </c>
      <c r="G619" s="19">
        <f t="shared" si="1738"/>
        <v>6</v>
      </c>
      <c r="H619" s="19">
        <f t="shared" si="1738"/>
        <v>9</v>
      </c>
      <c r="I619" s="19">
        <f t="shared" si="1738"/>
        <v>12</v>
      </c>
      <c r="J619" s="19">
        <f t="shared" si="1738"/>
        <v>8</v>
      </c>
      <c r="K619" s="19">
        <f t="shared" si="1738"/>
        <v>18</v>
      </c>
      <c r="L619" s="19">
        <f t="shared" si="1738"/>
        <v>16</v>
      </c>
      <c r="M619" s="19">
        <f t="shared" si="1738"/>
        <v>10</v>
      </c>
      <c r="N619" s="19">
        <f t="shared" si="1738"/>
        <v>14</v>
      </c>
      <c r="O619" s="19">
        <f t="shared" si="1738"/>
        <v>15</v>
      </c>
      <c r="P619" s="19">
        <f t="shared" si="1738"/>
        <v>13</v>
      </c>
      <c r="Q619" s="19">
        <f t="shared" si="1738"/>
        <v>3</v>
      </c>
      <c r="R619" s="19">
        <f t="shared" si="1738"/>
        <v>4</v>
      </c>
    </row>
    <row r="620" spans="3:18" ht="15" customHeight="1" thickBot="1" x14ac:dyDescent="0.4">
      <c r="C620" s="19">
        <f t="shared" ref="C620:R620" si="1739">C40+2</f>
        <v>12</v>
      </c>
      <c r="D620" s="19">
        <f t="shared" si="1739"/>
        <v>7</v>
      </c>
      <c r="E620" s="19">
        <f t="shared" si="1739"/>
        <v>9</v>
      </c>
      <c r="F620" s="19">
        <f t="shared" si="1739"/>
        <v>17</v>
      </c>
      <c r="G620" s="19">
        <f t="shared" si="1739"/>
        <v>11</v>
      </c>
      <c r="H620" s="19">
        <f t="shared" si="1739"/>
        <v>5</v>
      </c>
      <c r="I620" s="19">
        <f t="shared" si="1739"/>
        <v>6</v>
      </c>
      <c r="J620" s="19">
        <f t="shared" si="1739"/>
        <v>8</v>
      </c>
      <c r="K620" s="19">
        <f t="shared" si="1739"/>
        <v>18</v>
      </c>
      <c r="L620" s="19">
        <f t="shared" si="1739"/>
        <v>16</v>
      </c>
      <c r="M620" s="19">
        <f t="shared" si="1739"/>
        <v>10</v>
      </c>
      <c r="N620" s="19">
        <f t="shared" si="1739"/>
        <v>14</v>
      </c>
      <c r="O620" s="19">
        <f t="shared" si="1739"/>
        <v>15</v>
      </c>
      <c r="P620" s="19">
        <f t="shared" si="1739"/>
        <v>13</v>
      </c>
      <c r="Q620" s="19">
        <f t="shared" si="1739"/>
        <v>3</v>
      </c>
      <c r="R620" s="19">
        <f t="shared" si="1739"/>
        <v>4</v>
      </c>
    </row>
    <row r="621" spans="3:18" ht="15" customHeight="1" thickBot="1" x14ac:dyDescent="0.4">
      <c r="C621" s="19">
        <f t="shared" ref="C621:R621" si="1740">C41+2</f>
        <v>7</v>
      </c>
      <c r="D621" s="19">
        <f t="shared" si="1740"/>
        <v>12</v>
      </c>
      <c r="E621" s="19">
        <f t="shared" si="1740"/>
        <v>5</v>
      </c>
      <c r="F621" s="19">
        <f t="shared" si="1740"/>
        <v>17</v>
      </c>
      <c r="G621" s="19">
        <f t="shared" si="1740"/>
        <v>6</v>
      </c>
      <c r="H621" s="19">
        <f t="shared" si="1740"/>
        <v>11</v>
      </c>
      <c r="I621" s="19">
        <f t="shared" si="1740"/>
        <v>8</v>
      </c>
      <c r="J621" s="19">
        <f t="shared" si="1740"/>
        <v>13</v>
      </c>
      <c r="K621" s="19">
        <f t="shared" si="1740"/>
        <v>16</v>
      </c>
      <c r="L621" s="19">
        <f t="shared" si="1740"/>
        <v>9</v>
      </c>
      <c r="M621" s="19">
        <f t="shared" si="1740"/>
        <v>18</v>
      </c>
      <c r="N621" s="19">
        <f t="shared" si="1740"/>
        <v>14</v>
      </c>
      <c r="O621" s="19">
        <f t="shared" si="1740"/>
        <v>3</v>
      </c>
      <c r="P621" s="19">
        <f t="shared" si="1740"/>
        <v>10</v>
      </c>
      <c r="Q621" s="19">
        <f t="shared" si="1740"/>
        <v>4</v>
      </c>
      <c r="R621" s="19">
        <f t="shared" si="1740"/>
        <v>15</v>
      </c>
    </row>
    <row r="622" spans="3:18" ht="15" customHeight="1" thickBot="1" x14ac:dyDescent="0.4">
      <c r="C622" s="19">
        <f t="shared" ref="C622:R622" si="1741">C42+2</f>
        <v>7</v>
      </c>
      <c r="D622" s="19">
        <f t="shared" si="1741"/>
        <v>11</v>
      </c>
      <c r="E622" s="19">
        <f t="shared" si="1741"/>
        <v>5</v>
      </c>
      <c r="F622" s="19">
        <f t="shared" si="1741"/>
        <v>6</v>
      </c>
      <c r="G622" s="19">
        <f t="shared" si="1741"/>
        <v>17</v>
      </c>
      <c r="H622" s="19">
        <f t="shared" si="1741"/>
        <v>8</v>
      </c>
      <c r="I622" s="19">
        <f t="shared" si="1741"/>
        <v>9</v>
      </c>
      <c r="J622" s="19">
        <f t="shared" si="1741"/>
        <v>12</v>
      </c>
      <c r="K622" s="19">
        <f t="shared" si="1741"/>
        <v>16</v>
      </c>
      <c r="L622" s="19">
        <f t="shared" si="1741"/>
        <v>18</v>
      </c>
      <c r="M622" s="19">
        <f t="shared" si="1741"/>
        <v>14</v>
      </c>
      <c r="N622" s="19">
        <f t="shared" si="1741"/>
        <v>13</v>
      </c>
      <c r="O622" s="19">
        <f t="shared" si="1741"/>
        <v>3</v>
      </c>
      <c r="P622" s="19">
        <f t="shared" si="1741"/>
        <v>10</v>
      </c>
      <c r="Q622" s="19">
        <f t="shared" si="1741"/>
        <v>4</v>
      </c>
      <c r="R622" s="19">
        <f t="shared" si="1741"/>
        <v>15</v>
      </c>
    </row>
    <row r="623" spans="3:18" ht="15" customHeight="1" thickBot="1" x14ac:dyDescent="0.4">
      <c r="C623" s="19">
        <f t="shared" ref="C623:R623" si="1742">C43+2</f>
        <v>6</v>
      </c>
      <c r="D623" s="19">
        <f t="shared" si="1742"/>
        <v>11</v>
      </c>
      <c r="E623" s="19">
        <f t="shared" si="1742"/>
        <v>7</v>
      </c>
      <c r="F623" s="19">
        <f t="shared" si="1742"/>
        <v>5</v>
      </c>
      <c r="G623" s="19">
        <f t="shared" si="1742"/>
        <v>16</v>
      </c>
      <c r="H623" s="19">
        <f t="shared" si="1742"/>
        <v>9</v>
      </c>
      <c r="I623" s="19">
        <f t="shared" si="1742"/>
        <v>8</v>
      </c>
      <c r="J623" s="19">
        <f t="shared" si="1742"/>
        <v>17</v>
      </c>
      <c r="K623" s="19">
        <f t="shared" si="1742"/>
        <v>12</v>
      </c>
      <c r="L623" s="19">
        <f t="shared" si="1742"/>
        <v>18</v>
      </c>
      <c r="M623" s="19">
        <f t="shared" si="1742"/>
        <v>14</v>
      </c>
      <c r="N623" s="19">
        <f t="shared" si="1742"/>
        <v>13</v>
      </c>
      <c r="O623" s="19">
        <f t="shared" si="1742"/>
        <v>3</v>
      </c>
      <c r="P623" s="19">
        <f t="shared" si="1742"/>
        <v>10</v>
      </c>
      <c r="Q623" s="19">
        <f t="shared" si="1742"/>
        <v>4</v>
      </c>
      <c r="R623" s="19">
        <f t="shared" si="1742"/>
        <v>15</v>
      </c>
    </row>
    <row r="624" spans="3:18" ht="15" customHeight="1" thickBot="1" x14ac:dyDescent="0.4">
      <c r="C624" s="19">
        <f t="shared" ref="C624:R624" si="1743">C44+2</f>
        <v>7</v>
      </c>
      <c r="D624" s="19">
        <f t="shared" si="1743"/>
        <v>11</v>
      </c>
      <c r="E624" s="19">
        <f t="shared" si="1743"/>
        <v>6</v>
      </c>
      <c r="F624" s="19">
        <f t="shared" si="1743"/>
        <v>8</v>
      </c>
      <c r="G624" s="19">
        <f t="shared" si="1743"/>
        <v>9</v>
      </c>
      <c r="H624" s="19">
        <f t="shared" si="1743"/>
        <v>5</v>
      </c>
      <c r="I624" s="19">
        <f t="shared" si="1743"/>
        <v>12</v>
      </c>
      <c r="J624" s="19">
        <f t="shared" si="1743"/>
        <v>17</v>
      </c>
      <c r="K624" s="19">
        <f t="shared" si="1743"/>
        <v>10</v>
      </c>
      <c r="L624" s="19">
        <f t="shared" si="1743"/>
        <v>4</v>
      </c>
      <c r="M624" s="19">
        <f t="shared" si="1743"/>
        <v>13</v>
      </c>
      <c r="N624" s="19">
        <f t="shared" si="1743"/>
        <v>16</v>
      </c>
      <c r="O624" s="19">
        <f t="shared" si="1743"/>
        <v>3</v>
      </c>
      <c r="P624" s="19">
        <f t="shared" si="1743"/>
        <v>14</v>
      </c>
      <c r="Q624" s="19">
        <f t="shared" si="1743"/>
        <v>15</v>
      </c>
      <c r="R624" s="19">
        <f t="shared" si="1743"/>
        <v>18</v>
      </c>
    </row>
    <row r="625" spans="3:18" ht="15" customHeight="1" thickBot="1" x14ac:dyDescent="0.4">
      <c r="C625" s="19">
        <f t="shared" ref="C625:R625" si="1744">C45+2</f>
        <v>7</v>
      </c>
      <c r="D625" s="19">
        <f t="shared" si="1744"/>
        <v>5</v>
      </c>
      <c r="E625" s="19">
        <f t="shared" si="1744"/>
        <v>6</v>
      </c>
      <c r="F625" s="19">
        <f t="shared" si="1744"/>
        <v>8</v>
      </c>
      <c r="G625" s="19">
        <f t="shared" si="1744"/>
        <v>17</v>
      </c>
      <c r="H625" s="19">
        <f t="shared" si="1744"/>
        <v>11</v>
      </c>
      <c r="I625" s="19">
        <f t="shared" si="1744"/>
        <v>12</v>
      </c>
      <c r="J625" s="19">
        <f t="shared" si="1744"/>
        <v>16</v>
      </c>
      <c r="K625" s="19">
        <f t="shared" si="1744"/>
        <v>9</v>
      </c>
      <c r="L625" s="19">
        <f t="shared" si="1744"/>
        <v>10</v>
      </c>
      <c r="M625" s="19">
        <f t="shared" si="1744"/>
        <v>4</v>
      </c>
      <c r="N625" s="19">
        <f t="shared" si="1744"/>
        <v>13</v>
      </c>
      <c r="O625" s="19">
        <f t="shared" si="1744"/>
        <v>3</v>
      </c>
      <c r="P625" s="19">
        <f t="shared" si="1744"/>
        <v>14</v>
      </c>
      <c r="Q625" s="19">
        <f t="shared" si="1744"/>
        <v>15</v>
      </c>
      <c r="R625" s="19">
        <f t="shared" si="1744"/>
        <v>18</v>
      </c>
    </row>
    <row r="626" spans="3:18" ht="15" customHeight="1" thickBot="1" x14ac:dyDescent="0.4">
      <c r="C626" s="19">
        <f t="shared" ref="C626:R626" si="1745">C46+2</f>
        <v>6</v>
      </c>
      <c r="D626" s="19">
        <f t="shared" si="1745"/>
        <v>8</v>
      </c>
      <c r="E626" s="19">
        <f t="shared" si="1745"/>
        <v>7</v>
      </c>
      <c r="F626" s="19">
        <f t="shared" si="1745"/>
        <v>11</v>
      </c>
      <c r="G626" s="19">
        <f t="shared" si="1745"/>
        <v>17</v>
      </c>
      <c r="H626" s="19">
        <f t="shared" si="1745"/>
        <v>5</v>
      </c>
      <c r="I626" s="19">
        <f t="shared" si="1745"/>
        <v>9</v>
      </c>
      <c r="J626" s="19">
        <f t="shared" si="1745"/>
        <v>12</v>
      </c>
      <c r="K626" s="19">
        <f t="shared" si="1745"/>
        <v>10</v>
      </c>
      <c r="L626" s="19">
        <f t="shared" si="1745"/>
        <v>4</v>
      </c>
      <c r="M626" s="19">
        <f t="shared" si="1745"/>
        <v>13</v>
      </c>
      <c r="N626" s="19">
        <f t="shared" si="1745"/>
        <v>16</v>
      </c>
      <c r="O626" s="19">
        <f t="shared" si="1745"/>
        <v>3</v>
      </c>
      <c r="P626" s="19">
        <f t="shared" si="1745"/>
        <v>14</v>
      </c>
      <c r="Q626" s="19">
        <f t="shared" si="1745"/>
        <v>15</v>
      </c>
      <c r="R626" s="19">
        <f t="shared" si="1745"/>
        <v>18</v>
      </c>
    </row>
    <row r="627" spans="3:18" ht="15" customHeight="1" thickBot="1" x14ac:dyDescent="0.4">
      <c r="C627" s="19">
        <f t="shared" ref="C627:R627" si="1746">C47+2</f>
        <v>7</v>
      </c>
      <c r="D627" s="19">
        <f t="shared" si="1746"/>
        <v>11</v>
      </c>
      <c r="E627" s="19">
        <f t="shared" si="1746"/>
        <v>5</v>
      </c>
      <c r="F627" s="19">
        <f t="shared" si="1746"/>
        <v>6</v>
      </c>
      <c r="G627" s="19">
        <f t="shared" si="1746"/>
        <v>9</v>
      </c>
      <c r="H627" s="19">
        <f t="shared" si="1746"/>
        <v>17</v>
      </c>
      <c r="I627" s="19">
        <f t="shared" si="1746"/>
        <v>12</v>
      </c>
      <c r="J627" s="19">
        <f t="shared" si="1746"/>
        <v>8</v>
      </c>
      <c r="K627" s="19">
        <f t="shared" si="1746"/>
        <v>10</v>
      </c>
      <c r="L627" s="19">
        <f t="shared" si="1746"/>
        <v>14</v>
      </c>
      <c r="M627" s="19">
        <f t="shared" si="1746"/>
        <v>4</v>
      </c>
      <c r="N627" s="19">
        <f t="shared" si="1746"/>
        <v>13</v>
      </c>
      <c r="O627" s="19">
        <f t="shared" si="1746"/>
        <v>3</v>
      </c>
      <c r="P627" s="19">
        <f t="shared" si="1746"/>
        <v>16</v>
      </c>
      <c r="Q627" s="19">
        <f t="shared" si="1746"/>
        <v>18</v>
      </c>
      <c r="R627" s="19">
        <f t="shared" si="1746"/>
        <v>15</v>
      </c>
    </row>
    <row r="628" spans="3:18" ht="15" customHeight="1" thickBot="1" x14ac:dyDescent="0.4">
      <c r="C628" s="19">
        <f t="shared" ref="C628:R628" si="1747">C48+2</f>
        <v>7</v>
      </c>
      <c r="D628" s="19">
        <f t="shared" si="1747"/>
        <v>6</v>
      </c>
      <c r="E628" s="19">
        <f t="shared" si="1747"/>
        <v>11</v>
      </c>
      <c r="F628" s="19">
        <f t="shared" si="1747"/>
        <v>8</v>
      </c>
      <c r="G628" s="19">
        <f t="shared" si="1747"/>
        <v>5</v>
      </c>
      <c r="H628" s="19">
        <f t="shared" si="1747"/>
        <v>17</v>
      </c>
      <c r="I628" s="19">
        <f t="shared" si="1747"/>
        <v>12</v>
      </c>
      <c r="J628" s="19">
        <f t="shared" si="1747"/>
        <v>9</v>
      </c>
      <c r="K628" s="19">
        <f t="shared" si="1747"/>
        <v>10</v>
      </c>
      <c r="L628" s="19">
        <f t="shared" si="1747"/>
        <v>14</v>
      </c>
      <c r="M628" s="19">
        <f t="shared" si="1747"/>
        <v>4</v>
      </c>
      <c r="N628" s="19">
        <f t="shared" si="1747"/>
        <v>13</v>
      </c>
      <c r="O628" s="19">
        <f t="shared" si="1747"/>
        <v>3</v>
      </c>
      <c r="P628" s="19">
        <f t="shared" si="1747"/>
        <v>16</v>
      </c>
      <c r="Q628" s="19">
        <f t="shared" si="1747"/>
        <v>18</v>
      </c>
      <c r="R628" s="19">
        <f t="shared" si="1747"/>
        <v>15</v>
      </c>
    </row>
    <row r="629" spans="3:18" ht="15" customHeight="1" thickBot="1" x14ac:dyDescent="0.4">
      <c r="C629" s="19">
        <f t="shared" ref="C629:R629" si="1748">C49+2</f>
        <v>7</v>
      </c>
      <c r="D629" s="19">
        <f t="shared" si="1748"/>
        <v>11</v>
      </c>
      <c r="E629" s="19">
        <f t="shared" si="1748"/>
        <v>17</v>
      </c>
      <c r="F629" s="19">
        <f t="shared" si="1748"/>
        <v>8</v>
      </c>
      <c r="G629" s="19">
        <f t="shared" si="1748"/>
        <v>5</v>
      </c>
      <c r="H629" s="19">
        <f t="shared" si="1748"/>
        <v>12</v>
      </c>
      <c r="I629" s="19">
        <f t="shared" si="1748"/>
        <v>6</v>
      </c>
      <c r="J629" s="19">
        <f t="shared" si="1748"/>
        <v>9</v>
      </c>
      <c r="K629" s="19">
        <f t="shared" si="1748"/>
        <v>10</v>
      </c>
      <c r="L629" s="19">
        <f t="shared" si="1748"/>
        <v>14</v>
      </c>
      <c r="M629" s="19">
        <f t="shared" si="1748"/>
        <v>4</v>
      </c>
      <c r="N629" s="19">
        <f t="shared" si="1748"/>
        <v>13</v>
      </c>
      <c r="O629" s="19">
        <f t="shared" si="1748"/>
        <v>3</v>
      </c>
      <c r="P629" s="19">
        <f t="shared" si="1748"/>
        <v>16</v>
      </c>
      <c r="Q629" s="19">
        <f t="shared" si="1748"/>
        <v>18</v>
      </c>
      <c r="R629" s="19">
        <f t="shared" si="1748"/>
        <v>15</v>
      </c>
    </row>
    <row r="630" spans="3:18" ht="15" customHeight="1" thickBot="1" x14ac:dyDescent="0.4">
      <c r="C630" s="19">
        <f t="shared" ref="C630:R630" si="1749">C50+2</f>
        <v>7</v>
      </c>
      <c r="D630" s="19">
        <f t="shared" si="1749"/>
        <v>11</v>
      </c>
      <c r="E630" s="19">
        <f t="shared" si="1749"/>
        <v>5</v>
      </c>
      <c r="F630" s="19">
        <f t="shared" si="1749"/>
        <v>6</v>
      </c>
      <c r="G630" s="19">
        <f t="shared" si="1749"/>
        <v>9</v>
      </c>
      <c r="H630" s="19">
        <f t="shared" si="1749"/>
        <v>17</v>
      </c>
      <c r="I630" s="19">
        <f t="shared" si="1749"/>
        <v>8</v>
      </c>
      <c r="J630" s="19">
        <f t="shared" si="1749"/>
        <v>12</v>
      </c>
      <c r="K630" s="19">
        <f t="shared" si="1749"/>
        <v>16</v>
      </c>
      <c r="L630" s="19">
        <f t="shared" si="1749"/>
        <v>10</v>
      </c>
      <c r="M630" s="19">
        <f t="shared" si="1749"/>
        <v>3</v>
      </c>
      <c r="N630" s="19">
        <f t="shared" si="1749"/>
        <v>13</v>
      </c>
      <c r="O630" s="19">
        <f t="shared" si="1749"/>
        <v>15</v>
      </c>
      <c r="P630" s="19">
        <f t="shared" si="1749"/>
        <v>4</v>
      </c>
      <c r="Q630" s="19">
        <f t="shared" si="1749"/>
        <v>18</v>
      </c>
      <c r="R630" s="19">
        <f t="shared" si="1749"/>
        <v>19</v>
      </c>
    </row>
    <row r="631" spans="3:18" ht="15" customHeight="1" thickBot="1" x14ac:dyDescent="0.4">
      <c r="C631" s="19">
        <f t="shared" ref="C631:R631" si="1750">C51+2</f>
        <v>7</v>
      </c>
      <c r="D631" s="19">
        <f t="shared" si="1750"/>
        <v>6</v>
      </c>
      <c r="E631" s="19">
        <f t="shared" si="1750"/>
        <v>11</v>
      </c>
      <c r="F631" s="19">
        <f t="shared" si="1750"/>
        <v>16</v>
      </c>
      <c r="G631" s="19">
        <f t="shared" si="1750"/>
        <v>5</v>
      </c>
      <c r="H631" s="19">
        <f t="shared" si="1750"/>
        <v>9</v>
      </c>
      <c r="I631" s="19">
        <f t="shared" si="1750"/>
        <v>8</v>
      </c>
      <c r="J631" s="19">
        <f t="shared" si="1750"/>
        <v>17</v>
      </c>
      <c r="K631" s="19">
        <f t="shared" si="1750"/>
        <v>10</v>
      </c>
      <c r="L631" s="19">
        <f t="shared" si="1750"/>
        <v>3</v>
      </c>
      <c r="M631" s="19">
        <f t="shared" si="1750"/>
        <v>13</v>
      </c>
      <c r="N631" s="19">
        <f t="shared" si="1750"/>
        <v>15</v>
      </c>
      <c r="O631" s="19">
        <f t="shared" si="1750"/>
        <v>12</v>
      </c>
      <c r="P631" s="19">
        <f t="shared" si="1750"/>
        <v>4</v>
      </c>
      <c r="Q631" s="19">
        <f t="shared" si="1750"/>
        <v>18</v>
      </c>
      <c r="R631" s="19">
        <f t="shared" si="1750"/>
        <v>19</v>
      </c>
    </row>
    <row r="632" spans="3:18" ht="15" customHeight="1" thickBot="1" x14ac:dyDescent="0.4">
      <c r="C632" s="19">
        <f t="shared" ref="C632:R632" si="1751">C52+2</f>
        <v>7</v>
      </c>
      <c r="D632" s="19">
        <f t="shared" si="1751"/>
        <v>17</v>
      </c>
      <c r="E632" s="19">
        <f t="shared" si="1751"/>
        <v>6</v>
      </c>
      <c r="F632" s="19">
        <f t="shared" si="1751"/>
        <v>8</v>
      </c>
      <c r="G632" s="19">
        <f t="shared" si="1751"/>
        <v>11</v>
      </c>
      <c r="H632" s="19">
        <f t="shared" si="1751"/>
        <v>5</v>
      </c>
      <c r="I632" s="19">
        <f t="shared" si="1751"/>
        <v>9</v>
      </c>
      <c r="J632" s="19">
        <f t="shared" si="1751"/>
        <v>12</v>
      </c>
      <c r="K632" s="19">
        <f t="shared" si="1751"/>
        <v>16</v>
      </c>
      <c r="L632" s="19">
        <f t="shared" si="1751"/>
        <v>10</v>
      </c>
      <c r="M632" s="19">
        <f t="shared" si="1751"/>
        <v>3</v>
      </c>
      <c r="N632" s="19">
        <f t="shared" si="1751"/>
        <v>13</v>
      </c>
      <c r="O632" s="19">
        <f t="shared" si="1751"/>
        <v>15</v>
      </c>
      <c r="P632" s="19">
        <f t="shared" si="1751"/>
        <v>4</v>
      </c>
      <c r="Q632" s="19">
        <f t="shared" si="1751"/>
        <v>18</v>
      </c>
      <c r="R632" s="19">
        <f t="shared" si="1751"/>
        <v>19</v>
      </c>
    </row>
    <row r="633" spans="3:18" ht="15" customHeight="1" thickBot="1" x14ac:dyDescent="0.4">
      <c r="C633" s="19">
        <f t="shared" ref="C633:R633" si="1752">C53+2</f>
        <v>7</v>
      </c>
      <c r="D633" s="19">
        <f t="shared" si="1752"/>
        <v>11</v>
      </c>
      <c r="E633" s="19">
        <f t="shared" si="1752"/>
        <v>5</v>
      </c>
      <c r="F633" s="19">
        <f t="shared" si="1752"/>
        <v>6</v>
      </c>
      <c r="G633" s="19">
        <f t="shared" si="1752"/>
        <v>8</v>
      </c>
      <c r="H633" s="19">
        <f t="shared" si="1752"/>
        <v>9</v>
      </c>
      <c r="I633" s="19">
        <f t="shared" si="1752"/>
        <v>17</v>
      </c>
      <c r="J633" s="19">
        <f t="shared" si="1752"/>
        <v>12</v>
      </c>
      <c r="K633" s="19">
        <f t="shared" si="1752"/>
        <v>4</v>
      </c>
      <c r="L633" s="19">
        <f t="shared" si="1752"/>
        <v>3</v>
      </c>
      <c r="M633" s="19">
        <f t="shared" si="1752"/>
        <v>13</v>
      </c>
      <c r="N633" s="19">
        <f t="shared" si="1752"/>
        <v>10</v>
      </c>
      <c r="O633" s="19">
        <f t="shared" si="1752"/>
        <v>14</v>
      </c>
      <c r="P633" s="19">
        <f t="shared" si="1752"/>
        <v>16</v>
      </c>
      <c r="Q633" s="19">
        <f t="shared" si="1752"/>
        <v>15</v>
      </c>
      <c r="R633" s="19">
        <f t="shared" si="1752"/>
        <v>18</v>
      </c>
    </row>
    <row r="634" spans="3:18" ht="15" customHeight="1" thickBot="1" x14ac:dyDescent="0.4">
      <c r="C634" s="19">
        <f t="shared" ref="C634:R634" si="1753">C54+2</f>
        <v>16</v>
      </c>
      <c r="D634" s="19">
        <f t="shared" si="1753"/>
        <v>7</v>
      </c>
      <c r="E634" s="19">
        <f t="shared" si="1753"/>
        <v>9</v>
      </c>
      <c r="F634" s="19">
        <f t="shared" si="1753"/>
        <v>6</v>
      </c>
      <c r="G634" s="19">
        <f t="shared" si="1753"/>
        <v>11</v>
      </c>
      <c r="H634" s="19">
        <f t="shared" si="1753"/>
        <v>12</v>
      </c>
      <c r="I634" s="19">
        <f t="shared" si="1753"/>
        <v>5</v>
      </c>
      <c r="J634" s="19">
        <f t="shared" si="1753"/>
        <v>8</v>
      </c>
      <c r="K634" s="19">
        <f t="shared" si="1753"/>
        <v>4</v>
      </c>
      <c r="L634" s="19">
        <f t="shared" si="1753"/>
        <v>3</v>
      </c>
      <c r="M634" s="19">
        <f t="shared" si="1753"/>
        <v>13</v>
      </c>
      <c r="N634" s="19">
        <f t="shared" si="1753"/>
        <v>10</v>
      </c>
      <c r="O634" s="19">
        <f t="shared" si="1753"/>
        <v>14</v>
      </c>
      <c r="P634" s="19">
        <f t="shared" si="1753"/>
        <v>15</v>
      </c>
      <c r="Q634" s="19">
        <f t="shared" si="1753"/>
        <v>17</v>
      </c>
      <c r="R634" s="19">
        <f t="shared" si="1753"/>
        <v>18</v>
      </c>
    </row>
    <row r="635" spans="3:18" ht="15" customHeight="1" thickBot="1" x14ac:dyDescent="0.4">
      <c r="C635" s="19">
        <f t="shared" ref="C635:R635" si="1754">C55+2</f>
        <v>7</v>
      </c>
      <c r="D635" s="19">
        <f t="shared" si="1754"/>
        <v>5</v>
      </c>
      <c r="E635" s="19">
        <f t="shared" si="1754"/>
        <v>11</v>
      </c>
      <c r="F635" s="19">
        <f t="shared" si="1754"/>
        <v>6</v>
      </c>
      <c r="G635" s="19">
        <f t="shared" si="1754"/>
        <v>8</v>
      </c>
      <c r="H635" s="19">
        <f t="shared" si="1754"/>
        <v>9</v>
      </c>
      <c r="I635" s="19">
        <f t="shared" si="1754"/>
        <v>12</v>
      </c>
      <c r="J635" s="19">
        <f t="shared" si="1754"/>
        <v>4</v>
      </c>
      <c r="K635" s="19">
        <f t="shared" si="1754"/>
        <v>3</v>
      </c>
      <c r="L635" s="19">
        <f t="shared" si="1754"/>
        <v>13</v>
      </c>
      <c r="M635" s="19">
        <f t="shared" si="1754"/>
        <v>10</v>
      </c>
      <c r="N635" s="19">
        <f t="shared" si="1754"/>
        <v>14</v>
      </c>
      <c r="O635" s="19">
        <f t="shared" si="1754"/>
        <v>16</v>
      </c>
      <c r="P635" s="19">
        <f t="shared" si="1754"/>
        <v>15</v>
      </c>
      <c r="Q635" s="19">
        <f t="shared" si="1754"/>
        <v>17</v>
      </c>
      <c r="R635" s="19">
        <f t="shared" si="1754"/>
        <v>18</v>
      </c>
    </row>
    <row r="636" spans="3:18" ht="15" customHeight="1" thickBot="1" x14ac:dyDescent="0.4">
      <c r="C636" s="19">
        <f t="shared" ref="C636:R636" si="1755">C56+2</f>
        <v>7</v>
      </c>
      <c r="D636" s="19">
        <f t="shared" si="1755"/>
        <v>6</v>
      </c>
      <c r="E636" s="19">
        <f t="shared" si="1755"/>
        <v>5</v>
      </c>
      <c r="F636" s="19">
        <f t="shared" si="1755"/>
        <v>17</v>
      </c>
      <c r="G636" s="19">
        <f t="shared" si="1755"/>
        <v>11</v>
      </c>
      <c r="H636" s="19">
        <f t="shared" si="1755"/>
        <v>8</v>
      </c>
      <c r="I636" s="19">
        <f t="shared" si="1755"/>
        <v>9</v>
      </c>
      <c r="J636" s="19">
        <f t="shared" si="1755"/>
        <v>10</v>
      </c>
      <c r="K636" s="19">
        <f t="shared" si="1755"/>
        <v>16</v>
      </c>
      <c r="L636" s="19">
        <f t="shared" si="1755"/>
        <v>3</v>
      </c>
      <c r="M636" s="19">
        <f t="shared" si="1755"/>
        <v>4</v>
      </c>
      <c r="N636" s="19">
        <f t="shared" si="1755"/>
        <v>13</v>
      </c>
      <c r="O636" s="19">
        <f t="shared" si="1755"/>
        <v>12</v>
      </c>
      <c r="P636" s="19">
        <f t="shared" si="1755"/>
        <v>15</v>
      </c>
      <c r="Q636" s="19">
        <f t="shared" si="1755"/>
        <v>14</v>
      </c>
      <c r="R636" s="19">
        <f t="shared" si="1755"/>
        <v>18</v>
      </c>
    </row>
    <row r="637" spans="3:18" ht="15" customHeight="1" thickBot="1" x14ac:dyDescent="0.4">
      <c r="C637" s="19">
        <f t="shared" ref="C637:R637" si="1756">C57+2</f>
        <v>7</v>
      </c>
      <c r="D637" s="19">
        <f t="shared" si="1756"/>
        <v>6</v>
      </c>
      <c r="E637" s="19">
        <f t="shared" si="1756"/>
        <v>11</v>
      </c>
      <c r="F637" s="19">
        <f t="shared" si="1756"/>
        <v>8</v>
      </c>
      <c r="G637" s="19">
        <f t="shared" si="1756"/>
        <v>5</v>
      </c>
      <c r="H637" s="19">
        <f t="shared" si="1756"/>
        <v>12</v>
      </c>
      <c r="I637" s="19">
        <f t="shared" si="1756"/>
        <v>17</v>
      </c>
      <c r="J637" s="19">
        <f t="shared" si="1756"/>
        <v>9</v>
      </c>
      <c r="K637" s="19">
        <f t="shared" si="1756"/>
        <v>10</v>
      </c>
      <c r="L637" s="19">
        <f t="shared" si="1756"/>
        <v>16</v>
      </c>
      <c r="M637" s="19">
        <f t="shared" si="1756"/>
        <v>3</v>
      </c>
      <c r="N637" s="19">
        <f t="shared" si="1756"/>
        <v>4</v>
      </c>
      <c r="O637" s="19">
        <f t="shared" si="1756"/>
        <v>13</v>
      </c>
      <c r="P637" s="19">
        <f t="shared" si="1756"/>
        <v>15</v>
      </c>
      <c r="Q637" s="19">
        <f t="shared" si="1756"/>
        <v>14</v>
      </c>
      <c r="R637" s="19">
        <f t="shared" si="1756"/>
        <v>18</v>
      </c>
    </row>
    <row r="638" spans="3:18" ht="15" customHeight="1" thickBot="1" x14ac:dyDescent="0.4">
      <c r="C638" s="19">
        <f t="shared" ref="C638:R638" si="1757">C58+2</f>
        <v>7</v>
      </c>
      <c r="D638" s="19">
        <f t="shared" si="1757"/>
        <v>11</v>
      </c>
      <c r="E638" s="19">
        <f t="shared" si="1757"/>
        <v>9</v>
      </c>
      <c r="F638" s="19">
        <f t="shared" si="1757"/>
        <v>8</v>
      </c>
      <c r="G638" s="19">
        <f t="shared" si="1757"/>
        <v>6</v>
      </c>
      <c r="H638" s="19">
        <f t="shared" si="1757"/>
        <v>5</v>
      </c>
      <c r="I638" s="19">
        <f t="shared" si="1757"/>
        <v>12</v>
      </c>
      <c r="J638" s="19">
        <f t="shared" si="1757"/>
        <v>17</v>
      </c>
      <c r="K638" s="19">
        <f t="shared" si="1757"/>
        <v>10</v>
      </c>
      <c r="L638" s="19">
        <f t="shared" si="1757"/>
        <v>16</v>
      </c>
      <c r="M638" s="19">
        <f t="shared" si="1757"/>
        <v>3</v>
      </c>
      <c r="N638" s="19">
        <f t="shared" si="1757"/>
        <v>4</v>
      </c>
      <c r="O638" s="19">
        <f t="shared" si="1757"/>
        <v>13</v>
      </c>
      <c r="P638" s="19">
        <f t="shared" si="1757"/>
        <v>15</v>
      </c>
      <c r="Q638" s="19">
        <f t="shared" si="1757"/>
        <v>14</v>
      </c>
      <c r="R638" s="19">
        <f t="shared" si="1757"/>
        <v>18</v>
      </c>
    </row>
    <row r="639" spans="3:18" ht="15" customHeight="1" thickBot="1" x14ac:dyDescent="0.4">
      <c r="C639" s="19">
        <f>C59+2</f>
        <v>7</v>
      </c>
      <c r="D639" s="19">
        <f t="shared" ref="D639:R639" si="1758">D59+2</f>
        <v>11</v>
      </c>
      <c r="E639" s="19">
        <f t="shared" si="1758"/>
        <v>5</v>
      </c>
      <c r="F639" s="19">
        <f t="shared" si="1758"/>
        <v>12</v>
      </c>
      <c r="G639" s="19">
        <f t="shared" si="1758"/>
        <v>9</v>
      </c>
      <c r="H639" s="19">
        <f t="shared" si="1758"/>
        <v>8</v>
      </c>
      <c r="I639" s="19">
        <f t="shared" si="1758"/>
        <v>4</v>
      </c>
      <c r="J639" s="19">
        <f t="shared" si="1758"/>
        <v>6</v>
      </c>
      <c r="K639" s="19">
        <f t="shared" si="1758"/>
        <v>3</v>
      </c>
      <c r="L639" s="19">
        <f t="shared" si="1758"/>
        <v>16</v>
      </c>
      <c r="M639" s="19">
        <f t="shared" si="1758"/>
        <v>17</v>
      </c>
      <c r="N639" s="19">
        <f t="shared" si="1758"/>
        <v>19</v>
      </c>
      <c r="O639" s="19">
        <f t="shared" si="1758"/>
        <v>15</v>
      </c>
      <c r="P639" s="19">
        <f t="shared" si="1758"/>
        <v>13</v>
      </c>
      <c r="Q639" s="19">
        <f t="shared" si="1758"/>
        <v>14</v>
      </c>
      <c r="R639" s="19">
        <f t="shared" si="1758"/>
        <v>18</v>
      </c>
    </row>
    <row r="640" spans="3:18" ht="15" customHeight="1" thickBot="1" x14ac:dyDescent="0.4">
      <c r="C640" s="19">
        <f t="shared" ref="C640:R640" si="1759">C60+2</f>
        <v>7</v>
      </c>
      <c r="D640" s="19">
        <f t="shared" si="1759"/>
        <v>6</v>
      </c>
      <c r="E640" s="19">
        <f t="shared" si="1759"/>
        <v>11</v>
      </c>
      <c r="F640" s="19">
        <f t="shared" si="1759"/>
        <v>8</v>
      </c>
      <c r="G640" s="19">
        <f t="shared" si="1759"/>
        <v>16</v>
      </c>
      <c r="H640" s="19">
        <f t="shared" si="1759"/>
        <v>5</v>
      </c>
      <c r="I640" s="19">
        <f t="shared" si="1759"/>
        <v>17</v>
      </c>
      <c r="J640" s="19">
        <f t="shared" si="1759"/>
        <v>12</v>
      </c>
      <c r="K640" s="19">
        <f t="shared" si="1759"/>
        <v>4</v>
      </c>
      <c r="L640" s="19">
        <f t="shared" si="1759"/>
        <v>9</v>
      </c>
      <c r="M640" s="19">
        <f t="shared" si="1759"/>
        <v>3</v>
      </c>
      <c r="N640" s="19">
        <f t="shared" si="1759"/>
        <v>19</v>
      </c>
      <c r="O640" s="19">
        <f t="shared" si="1759"/>
        <v>15</v>
      </c>
      <c r="P640" s="19">
        <f t="shared" si="1759"/>
        <v>13</v>
      </c>
      <c r="Q640" s="19">
        <f t="shared" si="1759"/>
        <v>14</v>
      </c>
      <c r="R640" s="19">
        <f t="shared" si="1759"/>
        <v>18</v>
      </c>
    </row>
    <row r="641" spans="3:21" ht="15" customHeight="1" thickBot="1" x14ac:dyDescent="0.4">
      <c r="C641" s="19">
        <f t="shared" ref="C641:R641" si="1760">C61+2</f>
        <v>7</v>
      </c>
      <c r="D641" s="19">
        <f t="shared" si="1760"/>
        <v>6</v>
      </c>
      <c r="E641" s="19">
        <f t="shared" si="1760"/>
        <v>5</v>
      </c>
      <c r="F641" s="19">
        <f t="shared" si="1760"/>
        <v>17</v>
      </c>
      <c r="G641" s="19">
        <f t="shared" si="1760"/>
        <v>11</v>
      </c>
      <c r="H641" s="19">
        <f t="shared" si="1760"/>
        <v>8</v>
      </c>
      <c r="I641" s="19">
        <f t="shared" si="1760"/>
        <v>12</v>
      </c>
      <c r="J641" s="19">
        <f t="shared" si="1760"/>
        <v>16</v>
      </c>
      <c r="K641" s="19">
        <f t="shared" si="1760"/>
        <v>4</v>
      </c>
      <c r="L641" s="19">
        <f t="shared" si="1760"/>
        <v>9</v>
      </c>
      <c r="M641" s="19">
        <f t="shared" si="1760"/>
        <v>3</v>
      </c>
      <c r="N641" s="19">
        <f t="shared" si="1760"/>
        <v>19</v>
      </c>
      <c r="O641" s="19">
        <f t="shared" si="1760"/>
        <v>15</v>
      </c>
      <c r="P641" s="19">
        <f t="shared" si="1760"/>
        <v>13</v>
      </c>
      <c r="Q641" s="19">
        <f t="shared" si="1760"/>
        <v>14</v>
      </c>
      <c r="R641" s="19">
        <f t="shared" si="1760"/>
        <v>18</v>
      </c>
    </row>
    <row r="642" spans="3:21" ht="15" customHeight="1" x14ac:dyDescent="0.35">
      <c r="C642" s="1" t="s">
        <v>135</v>
      </c>
      <c r="D642" s="1" t="s">
        <v>135</v>
      </c>
      <c r="E642" s="1" t="s">
        <v>135</v>
      </c>
      <c r="F642" s="1" t="s">
        <v>135</v>
      </c>
      <c r="G642" s="1" t="s">
        <v>135</v>
      </c>
      <c r="H642" s="1" t="s">
        <v>135</v>
      </c>
      <c r="I642" s="1" t="s">
        <v>135</v>
      </c>
      <c r="J642" s="1" t="s">
        <v>135</v>
      </c>
      <c r="K642" s="1" t="s">
        <v>135</v>
      </c>
      <c r="L642" s="1" t="s">
        <v>135</v>
      </c>
      <c r="M642" s="1" t="s">
        <v>135</v>
      </c>
      <c r="N642" s="1" t="s">
        <v>135</v>
      </c>
      <c r="O642" s="1" t="s">
        <v>135</v>
      </c>
      <c r="P642" s="1" t="s">
        <v>135</v>
      </c>
      <c r="Q642" s="1" t="s">
        <v>135</v>
      </c>
      <c r="R642" s="1" t="s">
        <v>135</v>
      </c>
    </row>
    <row r="645" spans="3:21" ht="15" customHeight="1" thickBot="1" x14ac:dyDescent="0.4">
      <c r="C645" s="56">
        <f t="shared" ref="C645:E645" si="1761">C11</f>
        <v>1</v>
      </c>
      <c r="D645" s="56">
        <f t="shared" si="1761"/>
        <v>2</v>
      </c>
      <c r="E645" s="56">
        <f t="shared" si="1761"/>
        <v>3</v>
      </c>
      <c r="F645" s="56">
        <f t="shared" ref="F645:H646" si="1762">I11</f>
        <v>7</v>
      </c>
      <c r="G645" s="56">
        <f t="shared" si="1762"/>
        <v>8</v>
      </c>
      <c r="H645" s="56">
        <f t="shared" si="1762"/>
        <v>9</v>
      </c>
      <c r="I645" s="56">
        <f t="shared" ref="I645:K646" si="1763">O11</f>
        <v>13</v>
      </c>
      <c r="J645" s="56">
        <f t="shared" si="1763"/>
        <v>14</v>
      </c>
      <c r="K645" s="56">
        <f t="shared" si="1763"/>
        <v>15</v>
      </c>
      <c r="M645" s="56">
        <f t="shared" ref="M645:O646" si="1764">F11</f>
        <v>4</v>
      </c>
      <c r="N645" s="56">
        <f t="shared" si="1764"/>
        <v>5</v>
      </c>
      <c r="O645" s="56">
        <f t="shared" si="1764"/>
        <v>6</v>
      </c>
      <c r="P645" s="56">
        <f t="shared" ref="P645:R646" si="1765">L11</f>
        <v>10</v>
      </c>
      <c r="Q645" s="56">
        <f t="shared" si="1765"/>
        <v>11</v>
      </c>
      <c r="R645" s="56">
        <f t="shared" si="1765"/>
        <v>12</v>
      </c>
      <c r="S645" s="56">
        <f t="shared" ref="S645:U646" si="1766">R11</f>
        <v>16</v>
      </c>
      <c r="T645" s="56">
        <f t="shared" si="1766"/>
        <v>17</v>
      </c>
      <c r="U645" s="56">
        <f t="shared" si="1766"/>
        <v>18</v>
      </c>
    </row>
    <row r="646" spans="3:21" ht="15" customHeight="1" thickBot="1" x14ac:dyDescent="0.4">
      <c r="C646" s="19">
        <f t="shared" ref="C646:E646" si="1767">C12</f>
        <v>4</v>
      </c>
      <c r="D646" s="19">
        <f t="shared" si="1767"/>
        <v>14</v>
      </c>
      <c r="E646" s="19">
        <f t="shared" si="1767"/>
        <v>6</v>
      </c>
      <c r="F646" s="19">
        <f t="shared" si="1762"/>
        <v>1</v>
      </c>
      <c r="G646" s="19">
        <f t="shared" si="1762"/>
        <v>11</v>
      </c>
      <c r="H646" s="19">
        <f t="shared" si="1762"/>
        <v>13</v>
      </c>
      <c r="I646" s="19">
        <f t="shared" si="1763"/>
        <v>9</v>
      </c>
      <c r="J646" s="19">
        <f t="shared" si="1763"/>
        <v>16</v>
      </c>
      <c r="K646" s="19">
        <f t="shared" si="1763"/>
        <v>3</v>
      </c>
      <c r="L646" s="19"/>
      <c r="M646" s="19">
        <f t="shared" si="1764"/>
        <v>5</v>
      </c>
      <c r="N646" s="19">
        <f t="shared" si="1764"/>
        <v>15</v>
      </c>
      <c r="O646" s="19">
        <f t="shared" si="1764"/>
        <v>8</v>
      </c>
      <c r="P646" s="19">
        <f t="shared" si="1765"/>
        <v>7</v>
      </c>
      <c r="Q646" s="19">
        <f t="shared" si="1765"/>
        <v>10</v>
      </c>
      <c r="R646" s="19">
        <f t="shared" si="1765"/>
        <v>2</v>
      </c>
      <c r="S646" s="19">
        <f t="shared" si="1766"/>
        <v>17</v>
      </c>
      <c r="T646" s="19">
        <f t="shared" si="1766"/>
        <v>12</v>
      </c>
      <c r="U646" s="19">
        <f t="shared" si="1766"/>
        <v>18</v>
      </c>
    </row>
    <row r="647" spans="3:21" ht="15" customHeight="1" thickBot="1" x14ac:dyDescent="0.4">
      <c r="C647" s="19">
        <f t="shared" ref="C647:E647" si="1768">C13</f>
        <v>3</v>
      </c>
      <c r="D647" s="19">
        <f t="shared" si="1768"/>
        <v>4</v>
      </c>
      <c r="E647" s="19">
        <f t="shared" si="1768"/>
        <v>5</v>
      </c>
      <c r="F647" s="19">
        <f t="shared" ref="F647:H647" si="1769">I13</f>
        <v>1</v>
      </c>
      <c r="G647" s="19">
        <f t="shared" si="1769"/>
        <v>10</v>
      </c>
      <c r="H647" s="19">
        <f t="shared" si="1769"/>
        <v>11</v>
      </c>
      <c r="I647" s="19">
        <f t="shared" ref="I647:K647" si="1770">O13</f>
        <v>14</v>
      </c>
      <c r="J647" s="19">
        <f t="shared" si="1770"/>
        <v>13</v>
      </c>
      <c r="K647" s="19">
        <f t="shared" si="1770"/>
        <v>15</v>
      </c>
      <c r="L647" s="19"/>
      <c r="M647" s="19">
        <f t="shared" ref="M647:O647" si="1771">F13</f>
        <v>6</v>
      </c>
      <c r="N647" s="19">
        <f t="shared" si="1771"/>
        <v>7</v>
      </c>
      <c r="O647" s="19">
        <f t="shared" si="1771"/>
        <v>2</v>
      </c>
      <c r="P647" s="19">
        <f t="shared" ref="P647:R647" si="1772">L13</f>
        <v>8</v>
      </c>
      <c r="Q647" s="19">
        <f t="shared" si="1772"/>
        <v>9</v>
      </c>
      <c r="R647" s="19">
        <f t="shared" si="1772"/>
        <v>12</v>
      </c>
      <c r="S647" s="19">
        <f t="shared" ref="S647:U647" si="1773">R13</f>
        <v>16</v>
      </c>
      <c r="T647" s="19">
        <f t="shared" si="1773"/>
        <v>17</v>
      </c>
      <c r="U647" s="19">
        <f t="shared" si="1773"/>
        <v>18</v>
      </c>
    </row>
    <row r="648" spans="3:21" ht="15" customHeight="1" thickBot="1" x14ac:dyDescent="0.4">
      <c r="C648" s="19">
        <f t="shared" ref="C648:E648" si="1774">C14</f>
        <v>5</v>
      </c>
      <c r="D648" s="19">
        <f t="shared" si="1774"/>
        <v>4</v>
      </c>
      <c r="E648" s="19">
        <f t="shared" si="1774"/>
        <v>3</v>
      </c>
      <c r="F648" s="19">
        <f t="shared" ref="F648:H648" si="1775">I14</f>
        <v>14</v>
      </c>
      <c r="G648" s="19">
        <f t="shared" si="1775"/>
        <v>1</v>
      </c>
      <c r="H648" s="19">
        <f t="shared" si="1775"/>
        <v>2</v>
      </c>
      <c r="I648" s="19">
        <f t="shared" ref="I648:K648" si="1776">O14</f>
        <v>13</v>
      </c>
      <c r="J648" s="19">
        <f t="shared" si="1776"/>
        <v>12</v>
      </c>
      <c r="K648" s="19">
        <f t="shared" si="1776"/>
        <v>15</v>
      </c>
      <c r="L648" s="19"/>
      <c r="M648" s="19">
        <f t="shared" ref="M648:O648" si="1777">F14</f>
        <v>6</v>
      </c>
      <c r="N648" s="19">
        <f t="shared" si="1777"/>
        <v>9</v>
      </c>
      <c r="O648" s="19">
        <f t="shared" si="1777"/>
        <v>8</v>
      </c>
      <c r="P648" s="19">
        <f t="shared" ref="P648:R648" si="1778">L14</f>
        <v>7</v>
      </c>
      <c r="Q648" s="19">
        <f t="shared" si="1778"/>
        <v>11</v>
      </c>
      <c r="R648" s="19">
        <f t="shared" si="1778"/>
        <v>10</v>
      </c>
      <c r="S648" s="19">
        <f t="shared" ref="S648:U648" si="1779">R14</f>
        <v>16</v>
      </c>
      <c r="T648" s="19">
        <f t="shared" si="1779"/>
        <v>17</v>
      </c>
      <c r="U648" s="19">
        <f t="shared" si="1779"/>
        <v>18</v>
      </c>
    </row>
    <row r="649" spans="3:21" ht="15" customHeight="1" thickBot="1" x14ac:dyDescent="0.4">
      <c r="C649" s="19">
        <f t="shared" ref="C649:E649" si="1780">C15</f>
        <v>2</v>
      </c>
      <c r="D649" s="19">
        <f t="shared" si="1780"/>
        <v>5</v>
      </c>
      <c r="E649" s="19">
        <f t="shared" si="1780"/>
        <v>7</v>
      </c>
      <c r="F649" s="19">
        <f t="shared" ref="F649:H649" si="1781">I15</f>
        <v>17</v>
      </c>
      <c r="G649" s="19">
        <f t="shared" si="1781"/>
        <v>13</v>
      </c>
      <c r="H649" s="19">
        <f t="shared" si="1781"/>
        <v>3</v>
      </c>
      <c r="I649" s="19">
        <f t="shared" ref="I649:K649" si="1782">O15</f>
        <v>12</v>
      </c>
      <c r="J649" s="19">
        <f t="shared" si="1782"/>
        <v>16</v>
      </c>
      <c r="K649" s="19">
        <f t="shared" si="1782"/>
        <v>4</v>
      </c>
      <c r="L649" s="19"/>
      <c r="M649" s="19">
        <f t="shared" ref="M649:O649" si="1783">F15</f>
        <v>1</v>
      </c>
      <c r="N649" s="19">
        <f t="shared" si="1783"/>
        <v>14</v>
      </c>
      <c r="O649" s="19">
        <f t="shared" si="1783"/>
        <v>15</v>
      </c>
      <c r="P649" s="19">
        <f t="shared" ref="P649:R649" si="1784">L15</f>
        <v>6</v>
      </c>
      <c r="Q649" s="19">
        <f t="shared" si="1784"/>
        <v>9</v>
      </c>
      <c r="R649" s="19">
        <f t="shared" si="1784"/>
        <v>11</v>
      </c>
      <c r="S649" s="19">
        <f t="shared" ref="S649:U649" si="1785">R15</f>
        <v>18</v>
      </c>
      <c r="T649" s="19">
        <f t="shared" si="1785"/>
        <v>8</v>
      </c>
      <c r="U649" s="19">
        <f t="shared" si="1785"/>
        <v>19</v>
      </c>
    </row>
    <row r="650" spans="3:21" ht="15" customHeight="1" thickBot="1" x14ac:dyDescent="0.4">
      <c r="C650" s="19">
        <f t="shared" ref="C650:E650" si="1786">C16</f>
        <v>2</v>
      </c>
      <c r="D650" s="19">
        <f t="shared" si="1786"/>
        <v>3</v>
      </c>
      <c r="E650" s="19">
        <f t="shared" si="1786"/>
        <v>1</v>
      </c>
      <c r="F650" s="19">
        <f t="shared" ref="F650:H650" si="1787">I16</f>
        <v>12</v>
      </c>
      <c r="G650" s="19">
        <f t="shared" si="1787"/>
        <v>11</v>
      </c>
      <c r="H650" s="19">
        <f t="shared" si="1787"/>
        <v>8</v>
      </c>
      <c r="I650" s="19">
        <f t="shared" ref="I650:K650" si="1788">O16</f>
        <v>9</v>
      </c>
      <c r="J650" s="19">
        <f t="shared" si="1788"/>
        <v>10</v>
      </c>
      <c r="K650" s="19">
        <f t="shared" si="1788"/>
        <v>13</v>
      </c>
      <c r="L650" s="19"/>
      <c r="M650" s="19">
        <f t="shared" ref="M650:O650" si="1789">F16</f>
        <v>5</v>
      </c>
      <c r="N650" s="19">
        <f t="shared" si="1789"/>
        <v>4</v>
      </c>
      <c r="O650" s="19">
        <f t="shared" si="1789"/>
        <v>6</v>
      </c>
      <c r="P650" s="19">
        <f t="shared" ref="P650:R650" si="1790">L16</f>
        <v>7</v>
      </c>
      <c r="Q650" s="19">
        <f t="shared" si="1790"/>
        <v>14</v>
      </c>
      <c r="R650" s="19">
        <f t="shared" si="1790"/>
        <v>15</v>
      </c>
      <c r="S650" s="19">
        <f t="shared" ref="S650:U650" si="1791">R16</f>
        <v>16</v>
      </c>
      <c r="T650" s="19">
        <f t="shared" si="1791"/>
        <v>18</v>
      </c>
      <c r="U650" s="19">
        <f t="shared" si="1791"/>
        <v>17</v>
      </c>
    </row>
    <row r="651" spans="3:21" ht="15" customHeight="1" thickBot="1" x14ac:dyDescent="0.4">
      <c r="C651" s="19">
        <f t="shared" ref="C651:E651" si="1792">C17</f>
        <v>6</v>
      </c>
      <c r="D651" s="19">
        <f t="shared" si="1792"/>
        <v>9</v>
      </c>
      <c r="E651" s="19">
        <f t="shared" si="1792"/>
        <v>4</v>
      </c>
      <c r="F651" s="19">
        <f t="shared" ref="F651:H651" si="1793">I17</f>
        <v>8</v>
      </c>
      <c r="G651" s="19">
        <f t="shared" si="1793"/>
        <v>13</v>
      </c>
      <c r="H651" s="19">
        <f t="shared" si="1793"/>
        <v>1</v>
      </c>
      <c r="I651" s="19">
        <f t="shared" ref="I651:K651" si="1794">O17</f>
        <v>12</v>
      </c>
      <c r="J651" s="19">
        <f t="shared" si="1794"/>
        <v>11</v>
      </c>
      <c r="K651" s="19">
        <f t="shared" si="1794"/>
        <v>15</v>
      </c>
      <c r="L651" s="19"/>
      <c r="M651" s="19">
        <f t="shared" ref="M651:O651" si="1795">F17</f>
        <v>3</v>
      </c>
      <c r="N651" s="19">
        <f t="shared" si="1795"/>
        <v>10</v>
      </c>
      <c r="O651" s="19">
        <f t="shared" si="1795"/>
        <v>5</v>
      </c>
      <c r="P651" s="19">
        <f t="shared" ref="P651:R651" si="1796">L17</f>
        <v>7</v>
      </c>
      <c r="Q651" s="19">
        <f t="shared" si="1796"/>
        <v>14</v>
      </c>
      <c r="R651" s="19">
        <f t="shared" si="1796"/>
        <v>2</v>
      </c>
      <c r="S651" s="19">
        <f t="shared" ref="S651:U651" si="1797">R17</f>
        <v>16</v>
      </c>
      <c r="T651" s="19">
        <f t="shared" si="1797"/>
        <v>17</v>
      </c>
      <c r="U651" s="19">
        <f t="shared" si="1797"/>
        <v>18</v>
      </c>
    </row>
    <row r="652" spans="3:21" ht="15" customHeight="1" thickBot="1" x14ac:dyDescent="0.4">
      <c r="C652" s="19">
        <f t="shared" ref="C652:E652" si="1798">C18</f>
        <v>4</v>
      </c>
      <c r="D652" s="19">
        <f t="shared" si="1798"/>
        <v>5</v>
      </c>
      <c r="E652" s="19">
        <f t="shared" si="1798"/>
        <v>3</v>
      </c>
      <c r="F652" s="19">
        <f t="shared" ref="F652:H652" si="1799">I18</f>
        <v>1</v>
      </c>
      <c r="G652" s="19">
        <f t="shared" si="1799"/>
        <v>8</v>
      </c>
      <c r="H652" s="19">
        <f t="shared" si="1799"/>
        <v>16</v>
      </c>
      <c r="I652" s="19">
        <f t="shared" ref="I652:K652" si="1800">O18</f>
        <v>6</v>
      </c>
      <c r="J652" s="19">
        <f t="shared" si="1800"/>
        <v>14</v>
      </c>
      <c r="K652" s="19">
        <f t="shared" si="1800"/>
        <v>13</v>
      </c>
      <c r="L652" s="19"/>
      <c r="M652" s="19">
        <f t="shared" ref="M652:O652" si="1801">F18</f>
        <v>2</v>
      </c>
      <c r="N652" s="19">
        <f t="shared" si="1801"/>
        <v>7</v>
      </c>
      <c r="O652" s="19">
        <f t="shared" si="1801"/>
        <v>9</v>
      </c>
      <c r="P652" s="19">
        <f t="shared" ref="P652:R652" si="1802">L18</f>
        <v>17</v>
      </c>
      <c r="Q652" s="19">
        <f t="shared" si="1802"/>
        <v>11</v>
      </c>
      <c r="R652" s="19">
        <f t="shared" si="1802"/>
        <v>10</v>
      </c>
      <c r="S652" s="19">
        <f t="shared" ref="S652:U652" si="1803">R18</f>
        <v>12</v>
      </c>
      <c r="T652" s="19">
        <f t="shared" si="1803"/>
        <v>15</v>
      </c>
      <c r="U652" s="19">
        <f t="shared" si="1803"/>
        <v>20</v>
      </c>
    </row>
    <row r="653" spans="3:21" ht="15" customHeight="1" thickBot="1" x14ac:dyDescent="0.4">
      <c r="C653" s="19">
        <f t="shared" ref="C653:E653" si="1804">C19</f>
        <v>5</v>
      </c>
      <c r="D653" s="19">
        <f t="shared" si="1804"/>
        <v>4</v>
      </c>
      <c r="E653" s="19">
        <f t="shared" si="1804"/>
        <v>9</v>
      </c>
      <c r="F653" s="19">
        <f t="shared" ref="F653:H653" si="1805">I19</f>
        <v>15</v>
      </c>
      <c r="G653" s="19">
        <f t="shared" si="1805"/>
        <v>10</v>
      </c>
      <c r="H653" s="19">
        <f t="shared" si="1805"/>
        <v>7</v>
      </c>
      <c r="I653" s="19">
        <f t="shared" ref="I653:K653" si="1806">O19</f>
        <v>12</v>
      </c>
      <c r="J653" s="19">
        <f t="shared" si="1806"/>
        <v>8</v>
      </c>
      <c r="K653" s="19">
        <f t="shared" si="1806"/>
        <v>11</v>
      </c>
      <c r="L653" s="19"/>
      <c r="M653" s="19">
        <f t="shared" ref="M653:O653" si="1807">F19</f>
        <v>6</v>
      </c>
      <c r="N653" s="19">
        <f t="shared" si="1807"/>
        <v>14</v>
      </c>
      <c r="O653" s="19">
        <f t="shared" si="1807"/>
        <v>3</v>
      </c>
      <c r="P653" s="19">
        <f t="shared" ref="P653:R653" si="1808">L19</f>
        <v>16</v>
      </c>
      <c r="Q653" s="19">
        <f t="shared" si="1808"/>
        <v>2</v>
      </c>
      <c r="R653" s="19">
        <f t="shared" si="1808"/>
        <v>13</v>
      </c>
      <c r="S653" s="19">
        <f t="shared" ref="S653:U653" si="1809">R19</f>
        <v>1</v>
      </c>
      <c r="T653" s="19">
        <f t="shared" si="1809"/>
        <v>17</v>
      </c>
      <c r="U653" s="19">
        <f t="shared" si="1809"/>
        <v>18</v>
      </c>
    </row>
    <row r="654" spans="3:21" ht="15" customHeight="1" thickBot="1" x14ac:dyDescent="0.4">
      <c r="C654" s="19">
        <f t="shared" ref="C654:E654" si="1810">C20</f>
        <v>5</v>
      </c>
      <c r="D654" s="19">
        <f t="shared" si="1810"/>
        <v>4</v>
      </c>
      <c r="E654" s="19">
        <f t="shared" si="1810"/>
        <v>3</v>
      </c>
      <c r="F654" s="19">
        <f t="shared" ref="F654:H654" si="1811">I20</f>
        <v>10</v>
      </c>
      <c r="G654" s="19">
        <f t="shared" si="1811"/>
        <v>14</v>
      </c>
      <c r="H654" s="19">
        <f t="shared" si="1811"/>
        <v>7</v>
      </c>
      <c r="I654" s="19">
        <f t="shared" ref="I654:K654" si="1812">O20</f>
        <v>13</v>
      </c>
      <c r="J654" s="19">
        <f t="shared" si="1812"/>
        <v>2</v>
      </c>
      <c r="K654" s="19">
        <f t="shared" si="1812"/>
        <v>1</v>
      </c>
      <c r="L654" s="19"/>
      <c r="M654" s="19">
        <f t="shared" ref="M654:O654" si="1813">F20</f>
        <v>15</v>
      </c>
      <c r="N654" s="19">
        <f t="shared" si="1813"/>
        <v>9</v>
      </c>
      <c r="O654" s="19">
        <f t="shared" si="1813"/>
        <v>6</v>
      </c>
      <c r="P654" s="19">
        <f t="shared" ref="P654:R654" si="1814">L20</f>
        <v>8</v>
      </c>
      <c r="Q654" s="19">
        <f t="shared" si="1814"/>
        <v>16</v>
      </c>
      <c r="R654" s="19">
        <f t="shared" si="1814"/>
        <v>12</v>
      </c>
      <c r="S654" s="19">
        <f t="shared" ref="S654:U654" si="1815">R20</f>
        <v>11</v>
      </c>
      <c r="T654" s="19">
        <f t="shared" si="1815"/>
        <v>17</v>
      </c>
      <c r="U654" s="19">
        <f t="shared" si="1815"/>
        <v>18</v>
      </c>
    </row>
    <row r="655" spans="3:21" ht="15" customHeight="1" thickBot="1" x14ac:dyDescent="0.4">
      <c r="C655" s="19">
        <f t="shared" ref="C655:E655" si="1816">C21</f>
        <v>15</v>
      </c>
      <c r="D655" s="19">
        <f t="shared" si="1816"/>
        <v>14</v>
      </c>
      <c r="E655" s="19">
        <f t="shared" si="1816"/>
        <v>13</v>
      </c>
      <c r="F655" s="19">
        <f t="shared" ref="F655:H655" si="1817">I21</f>
        <v>9</v>
      </c>
      <c r="G655" s="19">
        <f t="shared" si="1817"/>
        <v>8</v>
      </c>
      <c r="H655" s="19">
        <f t="shared" si="1817"/>
        <v>7</v>
      </c>
      <c r="I655" s="19">
        <f t="shared" ref="I655:K655" si="1818">O21</f>
        <v>3</v>
      </c>
      <c r="J655" s="19">
        <f t="shared" si="1818"/>
        <v>2</v>
      </c>
      <c r="K655" s="19">
        <f t="shared" si="1818"/>
        <v>1</v>
      </c>
      <c r="L655" s="19"/>
      <c r="M655" s="19">
        <f t="shared" ref="M655:O655" si="1819">F21</f>
        <v>12</v>
      </c>
      <c r="N655" s="19">
        <f t="shared" si="1819"/>
        <v>11</v>
      </c>
      <c r="O655" s="19">
        <f t="shared" si="1819"/>
        <v>10</v>
      </c>
      <c r="P655" s="19">
        <f t="shared" ref="P655:R655" si="1820">L21</f>
        <v>6</v>
      </c>
      <c r="Q655" s="19">
        <f t="shared" si="1820"/>
        <v>5</v>
      </c>
      <c r="R655" s="19">
        <f t="shared" si="1820"/>
        <v>4</v>
      </c>
      <c r="S655" s="19">
        <f t="shared" ref="S655:U655" si="1821">R21</f>
        <v>16</v>
      </c>
      <c r="T655" s="19">
        <f t="shared" si="1821"/>
        <v>17</v>
      </c>
      <c r="U655" s="19">
        <f t="shared" si="1821"/>
        <v>18</v>
      </c>
    </row>
    <row r="656" spans="3:21" ht="15" customHeight="1" thickBot="1" x14ac:dyDescent="0.4">
      <c r="C656" s="19">
        <f t="shared" ref="C656:E656" si="1822">C22</f>
        <v>5</v>
      </c>
      <c r="D656" s="19">
        <f t="shared" si="1822"/>
        <v>4</v>
      </c>
      <c r="E656" s="19">
        <f t="shared" si="1822"/>
        <v>9</v>
      </c>
      <c r="F656" s="19">
        <f t="shared" ref="F656:H656" si="1823">I22</f>
        <v>14</v>
      </c>
      <c r="G656" s="19">
        <f t="shared" si="1823"/>
        <v>10</v>
      </c>
      <c r="H656" s="19">
        <f t="shared" si="1823"/>
        <v>7</v>
      </c>
      <c r="I656" s="19">
        <f t="shared" ref="I656:K656" si="1824">O22</f>
        <v>13</v>
      </c>
      <c r="J656" s="19">
        <f t="shared" si="1824"/>
        <v>2</v>
      </c>
      <c r="K656" s="19">
        <f t="shared" si="1824"/>
        <v>11</v>
      </c>
      <c r="L656" s="19"/>
      <c r="M656" s="19">
        <f t="shared" ref="M656:O656" si="1825">F22</f>
        <v>3</v>
      </c>
      <c r="N656" s="19">
        <f t="shared" si="1825"/>
        <v>6</v>
      </c>
      <c r="O656" s="19">
        <f t="shared" si="1825"/>
        <v>15</v>
      </c>
      <c r="P656" s="19">
        <f t="shared" ref="P656:R656" si="1826">L22</f>
        <v>16</v>
      </c>
      <c r="Q656" s="19">
        <f t="shared" si="1826"/>
        <v>12</v>
      </c>
      <c r="R656" s="19">
        <f t="shared" si="1826"/>
        <v>8</v>
      </c>
      <c r="S656" s="19">
        <f t="shared" ref="S656:U656" si="1827">R22</f>
        <v>1</v>
      </c>
      <c r="T656" s="19">
        <f t="shared" si="1827"/>
        <v>17</v>
      </c>
      <c r="U656" s="19">
        <f t="shared" si="1827"/>
        <v>18</v>
      </c>
    </row>
    <row r="657" spans="3:21" ht="15" customHeight="1" thickBot="1" x14ac:dyDescent="0.4">
      <c r="C657" s="19">
        <f t="shared" ref="C657:E657" si="1828">C23</f>
        <v>4</v>
      </c>
      <c r="D657" s="19">
        <f t="shared" si="1828"/>
        <v>14</v>
      </c>
      <c r="E657" s="19">
        <f t="shared" si="1828"/>
        <v>5</v>
      </c>
      <c r="F657" s="19">
        <f t="shared" ref="F657:H657" si="1829">I23</f>
        <v>10</v>
      </c>
      <c r="G657" s="19">
        <f t="shared" si="1829"/>
        <v>3</v>
      </c>
      <c r="H657" s="19">
        <f t="shared" si="1829"/>
        <v>7</v>
      </c>
      <c r="I657" s="19">
        <f t="shared" ref="I657:K657" si="1830">O23</f>
        <v>8</v>
      </c>
      <c r="J657" s="19">
        <f t="shared" si="1830"/>
        <v>11</v>
      </c>
      <c r="K657" s="19">
        <f t="shared" si="1830"/>
        <v>1</v>
      </c>
      <c r="L657" s="19"/>
      <c r="M657" s="19">
        <f t="shared" ref="M657:O657" si="1831">F23</f>
        <v>9</v>
      </c>
      <c r="N657" s="19">
        <f t="shared" si="1831"/>
        <v>13</v>
      </c>
      <c r="O657" s="19">
        <f t="shared" si="1831"/>
        <v>6</v>
      </c>
      <c r="P657" s="19">
        <f t="shared" ref="P657:R657" si="1832">L23</f>
        <v>15</v>
      </c>
      <c r="Q657" s="19">
        <f t="shared" si="1832"/>
        <v>12</v>
      </c>
      <c r="R657" s="19">
        <f t="shared" si="1832"/>
        <v>2</v>
      </c>
      <c r="S657" s="19">
        <f t="shared" ref="S657:U657" si="1833">R23</f>
        <v>20</v>
      </c>
      <c r="T657" s="19">
        <f t="shared" si="1833"/>
        <v>19</v>
      </c>
      <c r="U657" s="19">
        <f t="shared" si="1833"/>
        <v>18</v>
      </c>
    </row>
    <row r="658" spans="3:21" ht="15" customHeight="1" thickBot="1" x14ac:dyDescent="0.4">
      <c r="C658" s="19">
        <f t="shared" ref="C658:E658" si="1834">C24</f>
        <v>5</v>
      </c>
      <c r="D658" s="19">
        <f t="shared" si="1834"/>
        <v>15</v>
      </c>
      <c r="E658" s="19">
        <f t="shared" si="1834"/>
        <v>4</v>
      </c>
      <c r="F658" s="19">
        <f t="shared" ref="F658:H658" si="1835">I24</f>
        <v>14</v>
      </c>
      <c r="G658" s="19">
        <f t="shared" si="1835"/>
        <v>6</v>
      </c>
      <c r="H658" s="19">
        <f t="shared" si="1835"/>
        <v>16</v>
      </c>
      <c r="I658" s="19">
        <f t="shared" ref="I658:K658" si="1836">O24</f>
        <v>13</v>
      </c>
      <c r="J658" s="19">
        <f t="shared" si="1836"/>
        <v>2</v>
      </c>
      <c r="K658" s="19">
        <f t="shared" si="1836"/>
        <v>11</v>
      </c>
      <c r="L658" s="19"/>
      <c r="M658" s="19">
        <f t="shared" ref="M658:O658" si="1837">F24</f>
        <v>9</v>
      </c>
      <c r="N658" s="19">
        <f t="shared" si="1837"/>
        <v>10</v>
      </c>
      <c r="O658" s="19">
        <f t="shared" si="1837"/>
        <v>3</v>
      </c>
      <c r="P658" s="19">
        <f t="shared" ref="P658:R658" si="1838">L24</f>
        <v>7</v>
      </c>
      <c r="Q658" s="19">
        <f t="shared" si="1838"/>
        <v>8</v>
      </c>
      <c r="R658" s="19">
        <f t="shared" si="1838"/>
        <v>12</v>
      </c>
      <c r="S658" s="19">
        <f t="shared" ref="S658:U658" si="1839">R24</f>
        <v>1</v>
      </c>
      <c r="T658" s="19">
        <f t="shared" si="1839"/>
        <v>20</v>
      </c>
      <c r="U658" s="19">
        <f t="shared" si="1839"/>
        <v>19</v>
      </c>
    </row>
    <row r="659" spans="3:21" ht="15" customHeight="1" thickBot="1" x14ac:dyDescent="0.4">
      <c r="C659" s="19">
        <f t="shared" ref="C659:E659" si="1840">C25</f>
        <v>4</v>
      </c>
      <c r="D659" s="19">
        <f t="shared" si="1840"/>
        <v>9</v>
      </c>
      <c r="E659" s="19">
        <f t="shared" si="1840"/>
        <v>5</v>
      </c>
      <c r="F659" s="19">
        <f t="shared" ref="F659:H659" si="1841">I25</f>
        <v>15</v>
      </c>
      <c r="G659" s="19">
        <f t="shared" si="1841"/>
        <v>3</v>
      </c>
      <c r="H659" s="19">
        <f t="shared" si="1841"/>
        <v>7</v>
      </c>
      <c r="I659" s="19">
        <f t="shared" ref="I659:K659" si="1842">O25</f>
        <v>2</v>
      </c>
      <c r="J659" s="19">
        <f t="shared" si="1842"/>
        <v>11</v>
      </c>
      <c r="K659" s="19">
        <f t="shared" si="1842"/>
        <v>1</v>
      </c>
      <c r="L659" s="19"/>
      <c r="M659" s="19">
        <f t="shared" ref="M659:O659" si="1843">F25</f>
        <v>14</v>
      </c>
      <c r="N659" s="19">
        <f t="shared" si="1843"/>
        <v>6</v>
      </c>
      <c r="O659" s="19">
        <f t="shared" si="1843"/>
        <v>10</v>
      </c>
      <c r="P659" s="19">
        <f t="shared" ref="P659:R659" si="1844">L25</f>
        <v>13</v>
      </c>
      <c r="Q659" s="19">
        <f t="shared" si="1844"/>
        <v>12</v>
      </c>
      <c r="R659" s="19">
        <f t="shared" si="1844"/>
        <v>8</v>
      </c>
      <c r="S659" s="19">
        <f t="shared" ref="S659:U659" si="1845">R25</f>
        <v>16</v>
      </c>
      <c r="T659" s="19">
        <f t="shared" si="1845"/>
        <v>20</v>
      </c>
      <c r="U659" s="19">
        <f t="shared" si="1845"/>
        <v>19</v>
      </c>
    </row>
    <row r="660" spans="3:21" ht="15" customHeight="1" thickBot="1" x14ac:dyDescent="0.4">
      <c r="C660" s="19">
        <f t="shared" ref="C660:E660" si="1846">C26</f>
        <v>5</v>
      </c>
      <c r="D660" s="19">
        <f t="shared" si="1846"/>
        <v>4</v>
      </c>
      <c r="E660" s="19">
        <f t="shared" si="1846"/>
        <v>9</v>
      </c>
      <c r="F660" s="19">
        <f t="shared" ref="F660:H660" si="1847">I26</f>
        <v>10</v>
      </c>
      <c r="G660" s="19">
        <f t="shared" si="1847"/>
        <v>7</v>
      </c>
      <c r="H660" s="19">
        <f t="shared" si="1847"/>
        <v>8</v>
      </c>
      <c r="I660" s="19">
        <f t="shared" ref="I660:K660" si="1848">O26</f>
        <v>1</v>
      </c>
      <c r="J660" s="19">
        <f t="shared" si="1848"/>
        <v>12</v>
      </c>
      <c r="K660" s="19">
        <f t="shared" si="1848"/>
        <v>13</v>
      </c>
      <c r="L660" s="19"/>
      <c r="M660" s="19">
        <f t="shared" ref="M660:O660" si="1849">F26</f>
        <v>3</v>
      </c>
      <c r="N660" s="19">
        <f t="shared" si="1849"/>
        <v>15</v>
      </c>
      <c r="O660" s="19">
        <f t="shared" si="1849"/>
        <v>6</v>
      </c>
      <c r="P660" s="19">
        <f t="shared" ref="P660:R660" si="1850">L26</f>
        <v>2</v>
      </c>
      <c r="Q660" s="19">
        <f t="shared" si="1850"/>
        <v>11</v>
      </c>
      <c r="R660" s="19">
        <f t="shared" si="1850"/>
        <v>14</v>
      </c>
      <c r="S660" s="19">
        <f t="shared" ref="S660:U660" si="1851">R26</f>
        <v>16</v>
      </c>
      <c r="T660" s="19">
        <f t="shared" si="1851"/>
        <v>17</v>
      </c>
      <c r="U660" s="19">
        <f t="shared" si="1851"/>
        <v>18</v>
      </c>
    </row>
    <row r="661" spans="3:21" ht="15" customHeight="1" thickBot="1" x14ac:dyDescent="0.4">
      <c r="C661" s="19">
        <f t="shared" ref="C661:E661" si="1852">C27</f>
        <v>4</v>
      </c>
      <c r="D661" s="19">
        <f t="shared" si="1852"/>
        <v>9</v>
      </c>
      <c r="E661" s="19">
        <f t="shared" si="1852"/>
        <v>5</v>
      </c>
      <c r="F661" s="19">
        <f t="shared" ref="F661:H661" si="1853">I27</f>
        <v>15</v>
      </c>
      <c r="G661" s="19">
        <f t="shared" si="1853"/>
        <v>14</v>
      </c>
      <c r="H661" s="19">
        <f t="shared" si="1853"/>
        <v>2</v>
      </c>
      <c r="I661" s="19">
        <f t="shared" ref="I661:K661" si="1854">O27</f>
        <v>13</v>
      </c>
      <c r="J661" s="19">
        <f t="shared" si="1854"/>
        <v>16</v>
      </c>
      <c r="K661" s="19">
        <f t="shared" si="1854"/>
        <v>12</v>
      </c>
      <c r="L661" s="19"/>
      <c r="M661" s="19">
        <f t="shared" ref="M661:O661" si="1855">F27</f>
        <v>6</v>
      </c>
      <c r="N661" s="19">
        <f t="shared" si="1855"/>
        <v>3</v>
      </c>
      <c r="O661" s="19">
        <f t="shared" si="1855"/>
        <v>1</v>
      </c>
      <c r="P661" s="19">
        <f t="shared" ref="P661:R661" si="1856">L27</f>
        <v>11</v>
      </c>
      <c r="Q661" s="19">
        <f t="shared" si="1856"/>
        <v>7</v>
      </c>
      <c r="R661" s="19">
        <f t="shared" si="1856"/>
        <v>10</v>
      </c>
      <c r="S661" s="19">
        <f t="shared" ref="S661:U661" si="1857">R27</f>
        <v>8</v>
      </c>
      <c r="T661" s="19">
        <f t="shared" si="1857"/>
        <v>17</v>
      </c>
      <c r="U661" s="19">
        <f t="shared" si="1857"/>
        <v>18</v>
      </c>
    </row>
    <row r="662" spans="3:21" ht="15" customHeight="1" thickBot="1" x14ac:dyDescent="0.4">
      <c r="C662" s="19">
        <f t="shared" ref="C662:E662" si="1858">C28</f>
        <v>8</v>
      </c>
      <c r="D662" s="19">
        <f t="shared" si="1858"/>
        <v>7</v>
      </c>
      <c r="E662" s="19">
        <f t="shared" si="1858"/>
        <v>12</v>
      </c>
      <c r="F662" s="19">
        <f t="shared" ref="F662:H662" si="1859">I28</f>
        <v>15</v>
      </c>
      <c r="G662" s="19">
        <f t="shared" si="1859"/>
        <v>1</v>
      </c>
      <c r="H662" s="19">
        <f t="shared" si="1859"/>
        <v>3</v>
      </c>
      <c r="I662" s="19">
        <f t="shared" ref="I662:K662" si="1860">O28</f>
        <v>4</v>
      </c>
      <c r="J662" s="19">
        <f t="shared" si="1860"/>
        <v>9</v>
      </c>
      <c r="K662" s="19">
        <f t="shared" si="1860"/>
        <v>16</v>
      </c>
      <c r="L662" s="19"/>
      <c r="M662" s="19">
        <f t="shared" ref="M662:O662" si="1861">F28</f>
        <v>10</v>
      </c>
      <c r="N662" s="19">
        <f t="shared" si="1861"/>
        <v>2</v>
      </c>
      <c r="O662" s="19">
        <f t="shared" si="1861"/>
        <v>11</v>
      </c>
      <c r="P662" s="19">
        <f t="shared" ref="P662:R662" si="1862">L28</f>
        <v>6</v>
      </c>
      <c r="Q662" s="19">
        <f t="shared" si="1862"/>
        <v>14</v>
      </c>
      <c r="R662" s="19">
        <f t="shared" si="1862"/>
        <v>5</v>
      </c>
      <c r="S662" s="19">
        <f t="shared" ref="S662:U662" si="1863">R28</f>
        <v>13</v>
      </c>
      <c r="T662" s="19">
        <f t="shared" si="1863"/>
        <v>17</v>
      </c>
      <c r="U662" s="19">
        <f t="shared" si="1863"/>
        <v>18</v>
      </c>
    </row>
    <row r="663" spans="3:21" ht="15" customHeight="1" thickBot="1" x14ac:dyDescent="0.4">
      <c r="C663" s="19">
        <f t="shared" ref="C663:E663" si="1864">C29</f>
        <v>16</v>
      </c>
      <c r="D663" s="19">
        <f t="shared" si="1864"/>
        <v>15</v>
      </c>
      <c r="E663" s="19">
        <f t="shared" si="1864"/>
        <v>6</v>
      </c>
      <c r="F663" s="19">
        <f t="shared" ref="F663:H663" si="1865">I29</f>
        <v>14</v>
      </c>
      <c r="G663" s="19">
        <f t="shared" si="1865"/>
        <v>9</v>
      </c>
      <c r="H663" s="19">
        <f t="shared" si="1865"/>
        <v>8</v>
      </c>
      <c r="I663" s="19">
        <f t="shared" ref="I663:K663" si="1866">O29</f>
        <v>10</v>
      </c>
      <c r="J663" s="19">
        <f t="shared" si="1866"/>
        <v>11</v>
      </c>
      <c r="K663" s="19">
        <f t="shared" si="1866"/>
        <v>1</v>
      </c>
      <c r="L663" s="19"/>
      <c r="M663" s="19">
        <f t="shared" ref="M663:O663" si="1867">F29</f>
        <v>7</v>
      </c>
      <c r="N663" s="19">
        <f t="shared" si="1867"/>
        <v>5</v>
      </c>
      <c r="O663" s="19">
        <f t="shared" si="1867"/>
        <v>4</v>
      </c>
      <c r="P663" s="19">
        <f t="shared" ref="P663:R663" si="1868">L29</f>
        <v>3</v>
      </c>
      <c r="Q663" s="19">
        <f t="shared" si="1868"/>
        <v>12</v>
      </c>
      <c r="R663" s="19">
        <f t="shared" si="1868"/>
        <v>13</v>
      </c>
      <c r="S663" s="19">
        <f t="shared" ref="S663:U663" si="1869">R29</f>
        <v>2</v>
      </c>
      <c r="T663" s="19">
        <f t="shared" si="1869"/>
        <v>17</v>
      </c>
      <c r="U663" s="19">
        <f t="shared" si="1869"/>
        <v>18</v>
      </c>
    </row>
    <row r="664" spans="3:21" ht="15" customHeight="1" thickBot="1" x14ac:dyDescent="0.4">
      <c r="C664" s="19">
        <f t="shared" ref="C664:E664" si="1870">C30</f>
        <v>5</v>
      </c>
      <c r="D664" s="19">
        <f t="shared" si="1870"/>
        <v>4</v>
      </c>
      <c r="E664" s="19">
        <f t="shared" si="1870"/>
        <v>6</v>
      </c>
      <c r="F664" s="19">
        <f t="shared" ref="F664:H664" si="1871">I30</f>
        <v>7</v>
      </c>
      <c r="G664" s="19">
        <f t="shared" si="1871"/>
        <v>10</v>
      </c>
      <c r="H664" s="19">
        <f t="shared" si="1871"/>
        <v>8</v>
      </c>
      <c r="I664" s="19">
        <f t="shared" ref="I664:K664" si="1872">O30</f>
        <v>1</v>
      </c>
      <c r="J664" s="19">
        <f t="shared" si="1872"/>
        <v>13</v>
      </c>
      <c r="K664" s="19">
        <f t="shared" si="1872"/>
        <v>12</v>
      </c>
      <c r="L664" s="19"/>
      <c r="M664" s="19">
        <f t="shared" ref="M664:O664" si="1873">F30</f>
        <v>9</v>
      </c>
      <c r="N664" s="19">
        <f t="shared" si="1873"/>
        <v>3</v>
      </c>
      <c r="O664" s="19">
        <f t="shared" si="1873"/>
        <v>15</v>
      </c>
      <c r="P664" s="19">
        <f t="shared" ref="P664:R664" si="1874">L30</f>
        <v>2</v>
      </c>
      <c r="Q664" s="19">
        <f t="shared" si="1874"/>
        <v>11</v>
      </c>
      <c r="R664" s="19">
        <f t="shared" si="1874"/>
        <v>14</v>
      </c>
      <c r="S664" s="19">
        <f t="shared" ref="S664:U664" si="1875">R30</f>
        <v>16</v>
      </c>
      <c r="T664" s="19">
        <f t="shared" si="1875"/>
        <v>17</v>
      </c>
      <c r="U664" s="19">
        <f t="shared" si="1875"/>
        <v>18</v>
      </c>
    </row>
    <row r="665" spans="3:21" ht="15" customHeight="1" thickBot="1" x14ac:dyDescent="0.4">
      <c r="C665" s="19">
        <f t="shared" ref="C665:E665" si="1876">C31</f>
        <v>5</v>
      </c>
      <c r="D665" s="19">
        <f t="shared" si="1876"/>
        <v>4</v>
      </c>
      <c r="E665" s="19">
        <f t="shared" si="1876"/>
        <v>9</v>
      </c>
      <c r="F665" s="19">
        <f t="shared" ref="F665:H665" si="1877">I31</f>
        <v>7</v>
      </c>
      <c r="G665" s="19">
        <f t="shared" si="1877"/>
        <v>15</v>
      </c>
      <c r="H665" s="19">
        <f t="shared" si="1877"/>
        <v>10</v>
      </c>
      <c r="I665" s="19">
        <f t="shared" ref="I665:K665" si="1878">O31</f>
        <v>1</v>
      </c>
      <c r="J665" s="19">
        <f t="shared" si="1878"/>
        <v>8</v>
      </c>
      <c r="K665" s="19">
        <f t="shared" si="1878"/>
        <v>2</v>
      </c>
      <c r="L665" s="19"/>
      <c r="M665" s="19">
        <f t="shared" ref="M665:O665" si="1879">F31</f>
        <v>3</v>
      </c>
      <c r="N665" s="19">
        <f t="shared" si="1879"/>
        <v>14</v>
      </c>
      <c r="O665" s="19">
        <f t="shared" si="1879"/>
        <v>6</v>
      </c>
      <c r="P665" s="19">
        <f t="shared" ref="P665:R665" si="1880">L31</f>
        <v>16</v>
      </c>
      <c r="Q665" s="19">
        <f t="shared" si="1880"/>
        <v>12</v>
      </c>
      <c r="R665" s="19">
        <f t="shared" si="1880"/>
        <v>11</v>
      </c>
      <c r="S665" s="19">
        <f t="shared" ref="S665:U665" si="1881">R31</f>
        <v>13</v>
      </c>
      <c r="T665" s="19">
        <f t="shared" si="1881"/>
        <v>17</v>
      </c>
      <c r="U665" s="19">
        <f t="shared" si="1881"/>
        <v>18</v>
      </c>
    </row>
    <row r="666" spans="3:21" ht="15" customHeight="1" thickBot="1" x14ac:dyDescent="0.4">
      <c r="C666" s="19">
        <f t="shared" ref="C666:E666" si="1882">C32</f>
        <v>5</v>
      </c>
      <c r="D666" s="19">
        <f t="shared" si="1882"/>
        <v>4</v>
      </c>
      <c r="E666" s="19">
        <f t="shared" si="1882"/>
        <v>3</v>
      </c>
      <c r="F666" s="19">
        <f t="shared" ref="F666:H666" si="1883">I32</f>
        <v>7</v>
      </c>
      <c r="G666" s="19">
        <f t="shared" si="1883"/>
        <v>8</v>
      </c>
      <c r="H666" s="19">
        <f t="shared" si="1883"/>
        <v>10</v>
      </c>
      <c r="I666" s="19">
        <f t="shared" ref="I666:K666" si="1884">O32</f>
        <v>1</v>
      </c>
      <c r="J666" s="19">
        <f t="shared" si="1884"/>
        <v>12</v>
      </c>
      <c r="K666" s="19">
        <f t="shared" si="1884"/>
        <v>13</v>
      </c>
      <c r="L666" s="19"/>
      <c r="M666" s="19">
        <f t="shared" ref="M666:O666" si="1885">F32</f>
        <v>6</v>
      </c>
      <c r="N666" s="19">
        <f t="shared" si="1885"/>
        <v>9</v>
      </c>
      <c r="O666" s="19">
        <f t="shared" si="1885"/>
        <v>15</v>
      </c>
      <c r="P666" s="19">
        <f t="shared" ref="P666:R666" si="1886">L32</f>
        <v>2</v>
      </c>
      <c r="Q666" s="19">
        <f t="shared" si="1886"/>
        <v>11</v>
      </c>
      <c r="R666" s="19">
        <f t="shared" si="1886"/>
        <v>14</v>
      </c>
      <c r="S666" s="19">
        <f t="shared" ref="S666:U666" si="1887">R32</f>
        <v>16</v>
      </c>
      <c r="T666" s="19">
        <f t="shared" si="1887"/>
        <v>17</v>
      </c>
      <c r="U666" s="19">
        <f t="shared" si="1887"/>
        <v>18</v>
      </c>
    </row>
    <row r="667" spans="3:21" ht="15" customHeight="1" thickBot="1" x14ac:dyDescent="0.4">
      <c r="C667" s="19">
        <f t="shared" ref="C667:E667" si="1888">C33</f>
        <v>5</v>
      </c>
      <c r="D667" s="19">
        <f t="shared" si="1888"/>
        <v>7</v>
      </c>
      <c r="E667" s="19">
        <f t="shared" si="1888"/>
        <v>4</v>
      </c>
      <c r="F667" s="19">
        <f t="shared" ref="F667:H667" si="1889">I33</f>
        <v>6</v>
      </c>
      <c r="G667" s="19">
        <f t="shared" si="1889"/>
        <v>15</v>
      </c>
      <c r="H667" s="19">
        <f t="shared" si="1889"/>
        <v>10</v>
      </c>
      <c r="I667" s="19">
        <f t="shared" ref="I667:K667" si="1890">O33</f>
        <v>1</v>
      </c>
      <c r="J667" s="19">
        <f t="shared" si="1890"/>
        <v>12</v>
      </c>
      <c r="K667" s="19">
        <f t="shared" si="1890"/>
        <v>13</v>
      </c>
      <c r="L667" s="19"/>
      <c r="M667" s="19">
        <f t="shared" ref="M667:O667" si="1891">F33</f>
        <v>9</v>
      </c>
      <c r="N667" s="19">
        <f t="shared" si="1891"/>
        <v>14</v>
      </c>
      <c r="O667" s="19">
        <f t="shared" si="1891"/>
        <v>3</v>
      </c>
      <c r="P667" s="19">
        <f t="shared" ref="P667:R667" si="1892">L33</f>
        <v>8</v>
      </c>
      <c r="Q667" s="19">
        <f t="shared" si="1892"/>
        <v>2</v>
      </c>
      <c r="R667" s="19">
        <f t="shared" si="1892"/>
        <v>11</v>
      </c>
      <c r="S667" s="19">
        <f t="shared" ref="S667:U667" si="1893">R33</f>
        <v>16</v>
      </c>
      <c r="T667" s="19">
        <f t="shared" si="1893"/>
        <v>17</v>
      </c>
      <c r="U667" s="19">
        <f t="shared" si="1893"/>
        <v>18</v>
      </c>
    </row>
    <row r="668" spans="3:21" ht="15" customHeight="1" thickBot="1" x14ac:dyDescent="0.4">
      <c r="C668" s="19">
        <f t="shared" ref="C668:E668" si="1894">C34</f>
        <v>5</v>
      </c>
      <c r="D668" s="19">
        <f t="shared" si="1894"/>
        <v>15</v>
      </c>
      <c r="E668" s="19">
        <f t="shared" si="1894"/>
        <v>4</v>
      </c>
      <c r="F668" s="19">
        <f t="shared" ref="F668:H668" si="1895">I34</f>
        <v>10</v>
      </c>
      <c r="G668" s="19">
        <f t="shared" si="1895"/>
        <v>7</v>
      </c>
      <c r="H668" s="19">
        <f t="shared" si="1895"/>
        <v>8</v>
      </c>
      <c r="I668" s="19">
        <f t="shared" ref="I668:K668" si="1896">O34</f>
        <v>1</v>
      </c>
      <c r="J668" s="19">
        <f t="shared" si="1896"/>
        <v>12</v>
      </c>
      <c r="K668" s="19">
        <f t="shared" si="1896"/>
        <v>13</v>
      </c>
      <c r="L668" s="19"/>
      <c r="M668" s="19">
        <f t="shared" ref="M668:O668" si="1897">F34</f>
        <v>3</v>
      </c>
      <c r="N668" s="19">
        <f t="shared" si="1897"/>
        <v>6</v>
      </c>
      <c r="O668" s="19">
        <f t="shared" si="1897"/>
        <v>9</v>
      </c>
      <c r="P668" s="19">
        <f t="shared" ref="P668:R668" si="1898">L34</f>
        <v>2</v>
      </c>
      <c r="Q668" s="19">
        <f t="shared" si="1898"/>
        <v>11</v>
      </c>
      <c r="R668" s="19">
        <f t="shared" si="1898"/>
        <v>14</v>
      </c>
      <c r="S668" s="19">
        <f t="shared" ref="S668:U668" si="1899">R34</f>
        <v>16</v>
      </c>
      <c r="T668" s="19">
        <f t="shared" si="1899"/>
        <v>17</v>
      </c>
      <c r="U668" s="19">
        <f t="shared" si="1899"/>
        <v>18</v>
      </c>
    </row>
    <row r="669" spans="3:21" ht="15" customHeight="1" thickBot="1" x14ac:dyDescent="0.4">
      <c r="C669" s="19">
        <f t="shared" ref="C669:E669" si="1900">C35</f>
        <v>5</v>
      </c>
      <c r="D669" s="19">
        <f t="shared" si="1900"/>
        <v>4</v>
      </c>
      <c r="E669" s="19">
        <f t="shared" si="1900"/>
        <v>3</v>
      </c>
      <c r="F669" s="19">
        <f t="shared" ref="F669:H669" si="1901">I35</f>
        <v>7</v>
      </c>
      <c r="G669" s="19">
        <f t="shared" si="1901"/>
        <v>8</v>
      </c>
      <c r="H669" s="19">
        <f t="shared" si="1901"/>
        <v>1</v>
      </c>
      <c r="I669" s="19">
        <f t="shared" ref="I669:K669" si="1902">O35</f>
        <v>10</v>
      </c>
      <c r="J669" s="19">
        <f t="shared" si="1902"/>
        <v>13</v>
      </c>
      <c r="K669" s="19">
        <f t="shared" si="1902"/>
        <v>16</v>
      </c>
      <c r="L669" s="19"/>
      <c r="M669" s="19">
        <f t="shared" ref="M669:O669" si="1903">F35</f>
        <v>6</v>
      </c>
      <c r="N669" s="19">
        <f t="shared" si="1903"/>
        <v>9</v>
      </c>
      <c r="O669" s="19">
        <f t="shared" si="1903"/>
        <v>15</v>
      </c>
      <c r="P669" s="19">
        <f t="shared" ref="P669:R669" si="1904">L35</f>
        <v>14</v>
      </c>
      <c r="Q669" s="19">
        <f t="shared" si="1904"/>
        <v>2</v>
      </c>
      <c r="R669" s="19">
        <f t="shared" si="1904"/>
        <v>11</v>
      </c>
      <c r="S669" s="19">
        <f t="shared" ref="S669:U669" si="1905">R35</f>
        <v>12</v>
      </c>
      <c r="T669" s="19">
        <f t="shared" si="1905"/>
        <v>17</v>
      </c>
      <c r="U669" s="19">
        <f t="shared" si="1905"/>
        <v>18</v>
      </c>
    </row>
    <row r="670" spans="3:21" ht="15" customHeight="1" thickBot="1" x14ac:dyDescent="0.4">
      <c r="C670" s="19">
        <f t="shared" ref="C670:E670" si="1906">C36</f>
        <v>5</v>
      </c>
      <c r="D670" s="19">
        <f t="shared" si="1906"/>
        <v>3</v>
      </c>
      <c r="E670" s="19">
        <f t="shared" si="1906"/>
        <v>15</v>
      </c>
      <c r="F670" s="19">
        <f t="shared" ref="F670:H670" si="1907">I36</f>
        <v>6</v>
      </c>
      <c r="G670" s="19">
        <f t="shared" si="1907"/>
        <v>7</v>
      </c>
      <c r="H670" s="19">
        <f t="shared" si="1907"/>
        <v>1</v>
      </c>
      <c r="I670" s="19">
        <f t="shared" ref="I670:K670" si="1908">O36</f>
        <v>13</v>
      </c>
      <c r="J670" s="19">
        <f t="shared" si="1908"/>
        <v>16</v>
      </c>
      <c r="K670" s="19">
        <f t="shared" si="1908"/>
        <v>12</v>
      </c>
      <c r="L670" s="19"/>
      <c r="M670" s="19">
        <f t="shared" ref="M670:O670" si="1909">F36</f>
        <v>4</v>
      </c>
      <c r="N670" s="19">
        <f t="shared" si="1909"/>
        <v>9</v>
      </c>
      <c r="O670" s="19">
        <f t="shared" si="1909"/>
        <v>2</v>
      </c>
      <c r="P670" s="19">
        <f t="shared" ref="P670:R670" si="1910">L36</f>
        <v>14</v>
      </c>
      <c r="Q670" s="19">
        <f t="shared" si="1910"/>
        <v>11</v>
      </c>
      <c r="R670" s="19">
        <f t="shared" si="1910"/>
        <v>10</v>
      </c>
      <c r="S670" s="19">
        <f t="shared" ref="S670:U670" si="1911">R36</f>
        <v>8</v>
      </c>
      <c r="T670" s="19">
        <f t="shared" si="1911"/>
        <v>17</v>
      </c>
      <c r="U670" s="19">
        <f t="shared" si="1911"/>
        <v>18</v>
      </c>
    </row>
    <row r="671" spans="3:21" ht="15" customHeight="1" thickBot="1" x14ac:dyDescent="0.4">
      <c r="C671" s="19">
        <f t="shared" ref="C671:E671" si="1912">C37</f>
        <v>5</v>
      </c>
      <c r="D671" s="19">
        <f t="shared" si="1912"/>
        <v>4</v>
      </c>
      <c r="E671" s="19">
        <f t="shared" si="1912"/>
        <v>6</v>
      </c>
      <c r="F671" s="19">
        <f t="shared" ref="F671:H671" si="1913">I37</f>
        <v>15</v>
      </c>
      <c r="G671" s="19">
        <f t="shared" si="1913"/>
        <v>7</v>
      </c>
      <c r="H671" s="19">
        <f t="shared" si="1913"/>
        <v>1</v>
      </c>
      <c r="I671" s="19">
        <f t="shared" ref="I671:K671" si="1914">O37</f>
        <v>13</v>
      </c>
      <c r="J671" s="19">
        <f t="shared" si="1914"/>
        <v>16</v>
      </c>
      <c r="K671" s="19">
        <f t="shared" si="1914"/>
        <v>12</v>
      </c>
      <c r="L671" s="19"/>
      <c r="M671" s="19">
        <f t="shared" ref="M671:O671" si="1915">F37</f>
        <v>9</v>
      </c>
      <c r="N671" s="19">
        <f t="shared" si="1915"/>
        <v>3</v>
      </c>
      <c r="O671" s="19">
        <f t="shared" si="1915"/>
        <v>10</v>
      </c>
      <c r="P671" s="19">
        <f t="shared" ref="P671:R671" si="1916">L37</f>
        <v>14</v>
      </c>
      <c r="Q671" s="19">
        <f t="shared" si="1916"/>
        <v>2</v>
      </c>
      <c r="R671" s="19">
        <f t="shared" si="1916"/>
        <v>11</v>
      </c>
      <c r="S671" s="19">
        <f t="shared" ref="S671:U671" si="1917">R37</f>
        <v>8</v>
      </c>
      <c r="T671" s="19">
        <f t="shared" si="1917"/>
        <v>17</v>
      </c>
      <c r="U671" s="19">
        <f t="shared" si="1917"/>
        <v>18</v>
      </c>
    </row>
    <row r="672" spans="3:21" ht="15" customHeight="1" thickBot="1" x14ac:dyDescent="0.4">
      <c r="C672" s="19">
        <f t="shared" ref="C672:E672" si="1918">C38</f>
        <v>5</v>
      </c>
      <c r="D672" s="19">
        <f t="shared" si="1918"/>
        <v>4</v>
      </c>
      <c r="E672" s="19">
        <f t="shared" si="1918"/>
        <v>9</v>
      </c>
      <c r="F672" s="19">
        <f t="shared" ref="F672:H672" si="1919">I38</f>
        <v>7</v>
      </c>
      <c r="G672" s="19">
        <f t="shared" si="1919"/>
        <v>10</v>
      </c>
      <c r="H672" s="19">
        <f t="shared" si="1919"/>
        <v>16</v>
      </c>
      <c r="I672" s="19">
        <f t="shared" ref="I672:K672" si="1920">O38</f>
        <v>13</v>
      </c>
      <c r="J672" s="19">
        <f t="shared" si="1920"/>
        <v>11</v>
      </c>
      <c r="K672" s="19">
        <f t="shared" si="1920"/>
        <v>1</v>
      </c>
      <c r="L672" s="19"/>
      <c r="M672" s="19">
        <f t="shared" ref="M672:O672" si="1921">F38</f>
        <v>15</v>
      </c>
      <c r="N672" s="19">
        <f t="shared" si="1921"/>
        <v>6</v>
      </c>
      <c r="O672" s="19">
        <f t="shared" si="1921"/>
        <v>3</v>
      </c>
      <c r="P672" s="19">
        <f t="shared" ref="P672:R672" si="1922">L38</f>
        <v>14</v>
      </c>
      <c r="Q672" s="19">
        <f t="shared" si="1922"/>
        <v>8</v>
      </c>
      <c r="R672" s="19">
        <f t="shared" si="1922"/>
        <v>12</v>
      </c>
      <c r="S672" s="19">
        <f t="shared" ref="S672:U672" si="1923">R38</f>
        <v>2</v>
      </c>
      <c r="T672" s="19">
        <f t="shared" si="1923"/>
        <v>17</v>
      </c>
      <c r="U672" s="19">
        <f t="shared" si="1923"/>
        <v>18</v>
      </c>
    </row>
    <row r="673" spans="3:21" ht="15" customHeight="1" thickBot="1" x14ac:dyDescent="0.4">
      <c r="C673" s="19">
        <f t="shared" ref="C673:E673" si="1924">C39</f>
        <v>5</v>
      </c>
      <c r="D673" s="19">
        <f t="shared" si="1924"/>
        <v>15</v>
      </c>
      <c r="E673" s="19">
        <f t="shared" si="1924"/>
        <v>9</v>
      </c>
      <c r="F673" s="19">
        <f t="shared" ref="F673:H673" si="1925">I39</f>
        <v>10</v>
      </c>
      <c r="G673" s="19">
        <f t="shared" si="1925"/>
        <v>6</v>
      </c>
      <c r="H673" s="19">
        <f t="shared" si="1925"/>
        <v>16</v>
      </c>
      <c r="I673" s="19">
        <f t="shared" ref="I673:K673" si="1926">O39</f>
        <v>13</v>
      </c>
      <c r="J673" s="19">
        <f t="shared" si="1926"/>
        <v>11</v>
      </c>
      <c r="K673" s="19">
        <f t="shared" si="1926"/>
        <v>1</v>
      </c>
      <c r="L673" s="19"/>
      <c r="M673" s="19">
        <f t="shared" ref="M673:O673" si="1927">F39</f>
        <v>3</v>
      </c>
      <c r="N673" s="19">
        <f t="shared" si="1927"/>
        <v>4</v>
      </c>
      <c r="O673" s="19">
        <f t="shared" si="1927"/>
        <v>7</v>
      </c>
      <c r="P673" s="19">
        <f t="shared" ref="P673:R673" si="1928">L39</f>
        <v>14</v>
      </c>
      <c r="Q673" s="19">
        <f t="shared" si="1928"/>
        <v>8</v>
      </c>
      <c r="R673" s="19">
        <f t="shared" si="1928"/>
        <v>12</v>
      </c>
      <c r="S673" s="19">
        <f t="shared" ref="S673:U673" si="1929">R39</f>
        <v>2</v>
      </c>
      <c r="T673" s="19">
        <f t="shared" si="1929"/>
        <v>17</v>
      </c>
      <c r="U673" s="19">
        <f t="shared" si="1929"/>
        <v>18</v>
      </c>
    </row>
    <row r="674" spans="3:21" ht="15" customHeight="1" thickBot="1" x14ac:dyDescent="0.4">
      <c r="C674" s="19">
        <f t="shared" ref="C674:E674" si="1930">C40</f>
        <v>10</v>
      </c>
      <c r="D674" s="19">
        <f t="shared" si="1930"/>
        <v>5</v>
      </c>
      <c r="E674" s="19">
        <f t="shared" si="1930"/>
        <v>7</v>
      </c>
      <c r="F674" s="19">
        <f t="shared" ref="F674:H674" si="1931">I40</f>
        <v>4</v>
      </c>
      <c r="G674" s="19">
        <f t="shared" si="1931"/>
        <v>6</v>
      </c>
      <c r="H674" s="19">
        <f t="shared" si="1931"/>
        <v>16</v>
      </c>
      <c r="I674" s="19">
        <f t="shared" ref="I674:K674" si="1932">O40</f>
        <v>13</v>
      </c>
      <c r="J674" s="19">
        <f t="shared" si="1932"/>
        <v>11</v>
      </c>
      <c r="K674" s="19">
        <f t="shared" si="1932"/>
        <v>1</v>
      </c>
      <c r="L674" s="19"/>
      <c r="M674" s="19">
        <f t="shared" ref="M674:O674" si="1933">F40</f>
        <v>15</v>
      </c>
      <c r="N674" s="19">
        <f t="shared" si="1933"/>
        <v>9</v>
      </c>
      <c r="O674" s="19">
        <f t="shared" si="1933"/>
        <v>3</v>
      </c>
      <c r="P674" s="19">
        <f t="shared" ref="P674:R674" si="1934">L40</f>
        <v>14</v>
      </c>
      <c r="Q674" s="19">
        <f t="shared" si="1934"/>
        <v>8</v>
      </c>
      <c r="R674" s="19">
        <f t="shared" si="1934"/>
        <v>12</v>
      </c>
      <c r="S674" s="19">
        <f t="shared" ref="S674:U674" si="1935">R40</f>
        <v>2</v>
      </c>
      <c r="T674" s="19">
        <f t="shared" si="1935"/>
        <v>17</v>
      </c>
      <c r="U674" s="19">
        <f t="shared" si="1935"/>
        <v>18</v>
      </c>
    </row>
    <row r="675" spans="3:21" ht="15" customHeight="1" thickBot="1" x14ac:dyDescent="0.4">
      <c r="C675" s="19">
        <f t="shared" ref="C675:E675" si="1936">C41</f>
        <v>5</v>
      </c>
      <c r="D675" s="19">
        <f t="shared" si="1936"/>
        <v>10</v>
      </c>
      <c r="E675" s="19">
        <f t="shared" si="1936"/>
        <v>3</v>
      </c>
      <c r="F675" s="19">
        <f t="shared" ref="F675:H675" si="1937">I41</f>
        <v>6</v>
      </c>
      <c r="G675" s="19">
        <f t="shared" si="1937"/>
        <v>11</v>
      </c>
      <c r="H675" s="19">
        <f t="shared" si="1937"/>
        <v>14</v>
      </c>
      <c r="I675" s="19">
        <f t="shared" ref="I675:K675" si="1938">O41</f>
        <v>1</v>
      </c>
      <c r="J675" s="19">
        <f t="shared" si="1938"/>
        <v>8</v>
      </c>
      <c r="K675" s="19">
        <f t="shared" si="1938"/>
        <v>2</v>
      </c>
      <c r="L675" s="19"/>
      <c r="M675" s="19">
        <f t="shared" ref="M675:O675" si="1939">F41</f>
        <v>15</v>
      </c>
      <c r="N675" s="19">
        <f t="shared" si="1939"/>
        <v>4</v>
      </c>
      <c r="O675" s="19">
        <f t="shared" si="1939"/>
        <v>9</v>
      </c>
      <c r="P675" s="19">
        <f t="shared" ref="P675:R675" si="1940">L41</f>
        <v>7</v>
      </c>
      <c r="Q675" s="19">
        <f t="shared" si="1940"/>
        <v>16</v>
      </c>
      <c r="R675" s="19">
        <f t="shared" si="1940"/>
        <v>12</v>
      </c>
      <c r="S675" s="19">
        <f t="shared" ref="S675:U675" si="1941">R41</f>
        <v>13</v>
      </c>
      <c r="T675" s="19">
        <f t="shared" si="1941"/>
        <v>17</v>
      </c>
      <c r="U675" s="19">
        <f t="shared" si="1941"/>
        <v>18</v>
      </c>
    </row>
    <row r="676" spans="3:21" ht="15" customHeight="1" thickBot="1" x14ac:dyDescent="0.4">
      <c r="C676" s="19">
        <f t="shared" ref="C676:E676" si="1942">C42</f>
        <v>5</v>
      </c>
      <c r="D676" s="19">
        <f t="shared" si="1942"/>
        <v>9</v>
      </c>
      <c r="E676" s="19">
        <f t="shared" si="1942"/>
        <v>3</v>
      </c>
      <c r="F676" s="19">
        <f t="shared" ref="F676:H676" si="1943">I42</f>
        <v>7</v>
      </c>
      <c r="G676" s="19">
        <f t="shared" si="1943"/>
        <v>10</v>
      </c>
      <c r="H676" s="19">
        <f t="shared" si="1943"/>
        <v>14</v>
      </c>
      <c r="I676" s="19">
        <f t="shared" ref="I676:K676" si="1944">O42</f>
        <v>1</v>
      </c>
      <c r="J676" s="19">
        <f t="shared" si="1944"/>
        <v>8</v>
      </c>
      <c r="K676" s="19">
        <f t="shared" si="1944"/>
        <v>2</v>
      </c>
      <c r="L676" s="19"/>
      <c r="M676" s="19">
        <f t="shared" ref="M676:O676" si="1945">F42</f>
        <v>4</v>
      </c>
      <c r="N676" s="19">
        <f t="shared" si="1945"/>
        <v>15</v>
      </c>
      <c r="O676" s="19">
        <f t="shared" si="1945"/>
        <v>6</v>
      </c>
      <c r="P676" s="19">
        <f t="shared" ref="P676:R676" si="1946">L42</f>
        <v>16</v>
      </c>
      <c r="Q676" s="19">
        <f t="shared" si="1946"/>
        <v>12</v>
      </c>
      <c r="R676" s="19">
        <f t="shared" si="1946"/>
        <v>11</v>
      </c>
      <c r="S676" s="19">
        <f t="shared" ref="S676:U676" si="1947">R42</f>
        <v>13</v>
      </c>
      <c r="T676" s="19">
        <f t="shared" si="1947"/>
        <v>17</v>
      </c>
      <c r="U676" s="19">
        <f t="shared" si="1947"/>
        <v>18</v>
      </c>
    </row>
    <row r="677" spans="3:21" ht="15" customHeight="1" thickBot="1" x14ac:dyDescent="0.4">
      <c r="C677" s="19">
        <f t="shared" ref="C677:E677" si="1948">C43</f>
        <v>4</v>
      </c>
      <c r="D677" s="19">
        <f t="shared" si="1948"/>
        <v>9</v>
      </c>
      <c r="E677" s="19">
        <f t="shared" si="1948"/>
        <v>5</v>
      </c>
      <c r="F677" s="19">
        <f t="shared" ref="F677:H677" si="1949">I43</f>
        <v>6</v>
      </c>
      <c r="G677" s="19">
        <f t="shared" si="1949"/>
        <v>15</v>
      </c>
      <c r="H677" s="19">
        <f t="shared" si="1949"/>
        <v>10</v>
      </c>
      <c r="I677" s="19">
        <f t="shared" ref="I677:K677" si="1950">O43</f>
        <v>1</v>
      </c>
      <c r="J677" s="19">
        <f t="shared" si="1950"/>
        <v>8</v>
      </c>
      <c r="K677" s="19">
        <f t="shared" si="1950"/>
        <v>2</v>
      </c>
      <c r="L677" s="19"/>
      <c r="M677" s="19">
        <f t="shared" ref="M677:O677" si="1951">F43</f>
        <v>3</v>
      </c>
      <c r="N677" s="19">
        <f t="shared" si="1951"/>
        <v>14</v>
      </c>
      <c r="O677" s="19">
        <f t="shared" si="1951"/>
        <v>7</v>
      </c>
      <c r="P677" s="19">
        <f t="shared" ref="P677:R677" si="1952">L43</f>
        <v>16</v>
      </c>
      <c r="Q677" s="19">
        <f t="shared" si="1952"/>
        <v>12</v>
      </c>
      <c r="R677" s="19">
        <f t="shared" si="1952"/>
        <v>11</v>
      </c>
      <c r="S677" s="19">
        <f t="shared" ref="S677:U677" si="1953">R43</f>
        <v>13</v>
      </c>
      <c r="T677" s="19">
        <f t="shared" si="1953"/>
        <v>17</v>
      </c>
      <c r="U677" s="19">
        <f t="shared" si="1953"/>
        <v>18</v>
      </c>
    </row>
    <row r="678" spans="3:21" ht="15" customHeight="1" thickBot="1" x14ac:dyDescent="0.4">
      <c r="C678" s="19">
        <f t="shared" ref="C678:E678" si="1954">C44</f>
        <v>5</v>
      </c>
      <c r="D678" s="19">
        <f t="shared" si="1954"/>
        <v>9</v>
      </c>
      <c r="E678" s="19">
        <f t="shared" si="1954"/>
        <v>4</v>
      </c>
      <c r="F678" s="19">
        <f t="shared" ref="F678:H678" si="1955">I44</f>
        <v>10</v>
      </c>
      <c r="G678" s="19">
        <f t="shared" si="1955"/>
        <v>15</v>
      </c>
      <c r="H678" s="19">
        <f t="shared" si="1955"/>
        <v>8</v>
      </c>
      <c r="I678" s="19">
        <f t="shared" ref="I678:K678" si="1956">O44</f>
        <v>1</v>
      </c>
      <c r="J678" s="19">
        <f t="shared" si="1956"/>
        <v>12</v>
      </c>
      <c r="K678" s="19">
        <f t="shared" si="1956"/>
        <v>13</v>
      </c>
      <c r="L678" s="19"/>
      <c r="M678" s="19">
        <f t="shared" ref="M678:O678" si="1957">F44</f>
        <v>6</v>
      </c>
      <c r="N678" s="19">
        <f t="shared" si="1957"/>
        <v>7</v>
      </c>
      <c r="O678" s="19">
        <f t="shared" si="1957"/>
        <v>3</v>
      </c>
      <c r="P678" s="19">
        <f t="shared" ref="P678:R678" si="1958">L44</f>
        <v>2</v>
      </c>
      <c r="Q678" s="19">
        <f t="shared" si="1958"/>
        <v>11</v>
      </c>
      <c r="R678" s="19">
        <f t="shared" si="1958"/>
        <v>14</v>
      </c>
      <c r="S678" s="19">
        <f t="shared" ref="S678:U678" si="1959">R44</f>
        <v>16</v>
      </c>
      <c r="T678" s="19">
        <f t="shared" si="1959"/>
        <v>17</v>
      </c>
      <c r="U678" s="19">
        <f t="shared" si="1959"/>
        <v>18</v>
      </c>
    </row>
    <row r="679" spans="3:21" ht="15" customHeight="1" thickBot="1" x14ac:dyDescent="0.4">
      <c r="C679" s="19">
        <f t="shared" ref="C679:E679" si="1960">C45</f>
        <v>5</v>
      </c>
      <c r="D679" s="19">
        <f t="shared" si="1960"/>
        <v>3</v>
      </c>
      <c r="E679" s="19">
        <f t="shared" si="1960"/>
        <v>4</v>
      </c>
      <c r="F679" s="19">
        <f t="shared" ref="F679:H679" si="1961">I45</f>
        <v>10</v>
      </c>
      <c r="G679" s="19">
        <f t="shared" si="1961"/>
        <v>14</v>
      </c>
      <c r="H679" s="19">
        <f t="shared" si="1961"/>
        <v>7</v>
      </c>
      <c r="I679" s="19">
        <f t="shared" ref="I679:K679" si="1962">O45</f>
        <v>1</v>
      </c>
      <c r="J679" s="19">
        <f t="shared" si="1962"/>
        <v>12</v>
      </c>
      <c r="K679" s="19">
        <f t="shared" si="1962"/>
        <v>13</v>
      </c>
      <c r="L679" s="19"/>
      <c r="M679" s="19">
        <f t="shared" ref="M679:O679" si="1963">F45</f>
        <v>6</v>
      </c>
      <c r="N679" s="19">
        <f t="shared" si="1963"/>
        <v>15</v>
      </c>
      <c r="O679" s="19">
        <f t="shared" si="1963"/>
        <v>9</v>
      </c>
      <c r="P679" s="19">
        <f t="shared" ref="P679:R679" si="1964">L45</f>
        <v>8</v>
      </c>
      <c r="Q679" s="19">
        <f t="shared" si="1964"/>
        <v>2</v>
      </c>
      <c r="R679" s="19">
        <f t="shared" si="1964"/>
        <v>11</v>
      </c>
      <c r="S679" s="19">
        <f t="shared" ref="S679:U679" si="1965">R45</f>
        <v>16</v>
      </c>
      <c r="T679" s="19">
        <f t="shared" si="1965"/>
        <v>17</v>
      </c>
      <c r="U679" s="19">
        <f t="shared" si="1965"/>
        <v>18</v>
      </c>
    </row>
    <row r="680" spans="3:21" ht="15" customHeight="1" thickBot="1" x14ac:dyDescent="0.4">
      <c r="C680" s="19">
        <f t="shared" ref="C680:E680" si="1966">C46</f>
        <v>4</v>
      </c>
      <c r="D680" s="19">
        <f t="shared" si="1966"/>
        <v>6</v>
      </c>
      <c r="E680" s="19">
        <f t="shared" si="1966"/>
        <v>5</v>
      </c>
      <c r="F680" s="19">
        <f t="shared" ref="F680:H680" si="1967">I46</f>
        <v>7</v>
      </c>
      <c r="G680" s="19">
        <f t="shared" si="1967"/>
        <v>10</v>
      </c>
      <c r="H680" s="19">
        <f t="shared" si="1967"/>
        <v>8</v>
      </c>
      <c r="I680" s="19">
        <f t="shared" ref="I680:K680" si="1968">O46</f>
        <v>1</v>
      </c>
      <c r="J680" s="19">
        <f t="shared" si="1968"/>
        <v>12</v>
      </c>
      <c r="K680" s="19">
        <f t="shared" si="1968"/>
        <v>13</v>
      </c>
      <c r="L680" s="19"/>
      <c r="M680" s="19">
        <f t="shared" ref="M680:O680" si="1969">F46</f>
        <v>9</v>
      </c>
      <c r="N680" s="19">
        <f t="shared" si="1969"/>
        <v>15</v>
      </c>
      <c r="O680" s="19">
        <f t="shared" si="1969"/>
        <v>3</v>
      </c>
      <c r="P680" s="19">
        <f t="shared" ref="P680:R680" si="1970">L46</f>
        <v>2</v>
      </c>
      <c r="Q680" s="19">
        <f t="shared" si="1970"/>
        <v>11</v>
      </c>
      <c r="R680" s="19">
        <f t="shared" si="1970"/>
        <v>14</v>
      </c>
      <c r="S680" s="19">
        <f t="shared" ref="S680:U680" si="1971">R46</f>
        <v>16</v>
      </c>
      <c r="T680" s="19">
        <f t="shared" si="1971"/>
        <v>17</v>
      </c>
      <c r="U680" s="19">
        <f t="shared" si="1971"/>
        <v>18</v>
      </c>
    </row>
    <row r="681" spans="3:21" ht="15" customHeight="1" thickBot="1" x14ac:dyDescent="0.4">
      <c r="C681" s="19">
        <f t="shared" ref="C681:E681" si="1972">C47</f>
        <v>5</v>
      </c>
      <c r="D681" s="19">
        <f t="shared" si="1972"/>
        <v>9</v>
      </c>
      <c r="E681" s="19">
        <f t="shared" si="1972"/>
        <v>3</v>
      </c>
      <c r="F681" s="19">
        <f t="shared" ref="F681:H681" si="1973">I47</f>
        <v>10</v>
      </c>
      <c r="G681" s="19">
        <f t="shared" si="1973"/>
        <v>6</v>
      </c>
      <c r="H681" s="19">
        <f t="shared" si="1973"/>
        <v>8</v>
      </c>
      <c r="I681" s="19">
        <f t="shared" ref="I681:K681" si="1974">O47</f>
        <v>1</v>
      </c>
      <c r="J681" s="19">
        <f t="shared" si="1974"/>
        <v>14</v>
      </c>
      <c r="K681" s="19">
        <f t="shared" si="1974"/>
        <v>16</v>
      </c>
      <c r="L681" s="19"/>
      <c r="M681" s="19">
        <f t="shared" ref="M681:O681" si="1975">F47</f>
        <v>4</v>
      </c>
      <c r="N681" s="19">
        <f t="shared" si="1975"/>
        <v>7</v>
      </c>
      <c r="O681" s="19">
        <f t="shared" si="1975"/>
        <v>15</v>
      </c>
      <c r="P681" s="19">
        <f t="shared" ref="P681:R681" si="1976">L47</f>
        <v>12</v>
      </c>
      <c r="Q681" s="19">
        <f t="shared" si="1976"/>
        <v>2</v>
      </c>
      <c r="R681" s="19">
        <f t="shared" si="1976"/>
        <v>11</v>
      </c>
      <c r="S681" s="19">
        <f t="shared" ref="S681:U681" si="1977">R47</f>
        <v>13</v>
      </c>
      <c r="T681" s="19">
        <f t="shared" si="1977"/>
        <v>17</v>
      </c>
      <c r="U681" s="19">
        <f t="shared" si="1977"/>
        <v>18</v>
      </c>
    </row>
    <row r="682" spans="3:21" ht="15" customHeight="1" thickBot="1" x14ac:dyDescent="0.4">
      <c r="C682" s="19">
        <f t="shared" ref="C682:E682" si="1978">C48</f>
        <v>5</v>
      </c>
      <c r="D682" s="19">
        <f t="shared" si="1978"/>
        <v>4</v>
      </c>
      <c r="E682" s="19">
        <f t="shared" si="1978"/>
        <v>9</v>
      </c>
      <c r="F682" s="19">
        <f t="shared" ref="F682:H682" si="1979">I48</f>
        <v>10</v>
      </c>
      <c r="G682" s="19">
        <f t="shared" si="1979"/>
        <v>7</v>
      </c>
      <c r="H682" s="19">
        <f t="shared" si="1979"/>
        <v>8</v>
      </c>
      <c r="I682" s="19">
        <f t="shared" ref="I682:K682" si="1980">O48</f>
        <v>1</v>
      </c>
      <c r="J682" s="19">
        <f t="shared" si="1980"/>
        <v>14</v>
      </c>
      <c r="K682" s="19">
        <f t="shared" si="1980"/>
        <v>16</v>
      </c>
      <c r="L682" s="19"/>
      <c r="M682" s="19">
        <f t="shared" ref="M682:O682" si="1981">F48</f>
        <v>6</v>
      </c>
      <c r="N682" s="19">
        <f t="shared" si="1981"/>
        <v>3</v>
      </c>
      <c r="O682" s="19">
        <f t="shared" si="1981"/>
        <v>15</v>
      </c>
      <c r="P682" s="19">
        <f t="shared" ref="P682:R682" si="1982">L48</f>
        <v>12</v>
      </c>
      <c r="Q682" s="19">
        <f t="shared" si="1982"/>
        <v>2</v>
      </c>
      <c r="R682" s="19">
        <f t="shared" si="1982"/>
        <v>11</v>
      </c>
      <c r="S682" s="19">
        <f t="shared" ref="S682:U682" si="1983">R48</f>
        <v>13</v>
      </c>
      <c r="T682" s="19">
        <f t="shared" si="1983"/>
        <v>17</v>
      </c>
      <c r="U682" s="19">
        <f t="shared" si="1983"/>
        <v>18</v>
      </c>
    </row>
    <row r="683" spans="3:21" ht="15" customHeight="1" thickBot="1" x14ac:dyDescent="0.4">
      <c r="C683" s="19">
        <f t="shared" ref="C683:E683" si="1984">C49</f>
        <v>5</v>
      </c>
      <c r="D683" s="19">
        <f t="shared" si="1984"/>
        <v>9</v>
      </c>
      <c r="E683" s="19">
        <f t="shared" si="1984"/>
        <v>15</v>
      </c>
      <c r="F683" s="19">
        <f t="shared" ref="F683:H683" si="1985">I49</f>
        <v>4</v>
      </c>
      <c r="G683" s="19">
        <f t="shared" si="1985"/>
        <v>7</v>
      </c>
      <c r="H683" s="19">
        <f t="shared" si="1985"/>
        <v>8</v>
      </c>
      <c r="I683" s="19">
        <f t="shared" ref="I683:K683" si="1986">O49</f>
        <v>1</v>
      </c>
      <c r="J683" s="19">
        <f t="shared" si="1986"/>
        <v>14</v>
      </c>
      <c r="K683" s="19">
        <f t="shared" si="1986"/>
        <v>16</v>
      </c>
      <c r="L683" s="19"/>
      <c r="M683" s="19">
        <f t="shared" ref="M683:O683" si="1987">F49</f>
        <v>6</v>
      </c>
      <c r="N683" s="19">
        <f t="shared" si="1987"/>
        <v>3</v>
      </c>
      <c r="O683" s="19">
        <f t="shared" si="1987"/>
        <v>10</v>
      </c>
      <c r="P683" s="19">
        <f t="shared" ref="P683:R683" si="1988">L49</f>
        <v>12</v>
      </c>
      <c r="Q683" s="19">
        <f t="shared" si="1988"/>
        <v>2</v>
      </c>
      <c r="R683" s="19">
        <f t="shared" si="1988"/>
        <v>11</v>
      </c>
      <c r="S683" s="19">
        <f t="shared" ref="S683:U683" si="1989">R49</f>
        <v>13</v>
      </c>
      <c r="T683" s="19">
        <f t="shared" si="1989"/>
        <v>17</v>
      </c>
      <c r="U683" s="19">
        <f t="shared" si="1989"/>
        <v>18</v>
      </c>
    </row>
    <row r="684" spans="3:21" ht="15" customHeight="1" thickBot="1" x14ac:dyDescent="0.4">
      <c r="C684" s="19">
        <f t="shared" ref="C684:E684" si="1990">C50</f>
        <v>5</v>
      </c>
      <c r="D684" s="19">
        <f t="shared" si="1990"/>
        <v>9</v>
      </c>
      <c r="E684" s="19">
        <f t="shared" si="1990"/>
        <v>3</v>
      </c>
      <c r="F684" s="19">
        <f t="shared" ref="F684:H684" si="1991">I50</f>
        <v>6</v>
      </c>
      <c r="G684" s="19">
        <f t="shared" si="1991"/>
        <v>10</v>
      </c>
      <c r="H684" s="19">
        <f t="shared" si="1991"/>
        <v>14</v>
      </c>
      <c r="I684" s="19">
        <f t="shared" ref="I684:K684" si="1992">O50</f>
        <v>13</v>
      </c>
      <c r="J684" s="19">
        <f t="shared" si="1992"/>
        <v>2</v>
      </c>
      <c r="K684" s="19">
        <f t="shared" si="1992"/>
        <v>16</v>
      </c>
      <c r="L684" s="19"/>
      <c r="M684" s="19">
        <f t="shared" ref="M684:O684" si="1993">F50</f>
        <v>4</v>
      </c>
      <c r="N684" s="19">
        <f t="shared" si="1993"/>
        <v>7</v>
      </c>
      <c r="O684" s="19">
        <f t="shared" si="1993"/>
        <v>15</v>
      </c>
      <c r="P684" s="19">
        <f t="shared" ref="P684:R684" si="1994">L50</f>
        <v>8</v>
      </c>
      <c r="Q684" s="19">
        <f t="shared" si="1994"/>
        <v>1</v>
      </c>
      <c r="R684" s="19">
        <f t="shared" si="1994"/>
        <v>11</v>
      </c>
      <c r="S684" s="19">
        <f t="shared" ref="S684:U684" si="1995">R50</f>
        <v>17</v>
      </c>
      <c r="T684" s="19">
        <f t="shared" si="1995"/>
        <v>12</v>
      </c>
      <c r="U684" s="19">
        <f t="shared" si="1995"/>
        <v>18</v>
      </c>
    </row>
    <row r="685" spans="3:21" ht="15" customHeight="1" thickBot="1" x14ac:dyDescent="0.4">
      <c r="C685" s="19">
        <f t="shared" ref="C685:E685" si="1996">C51</f>
        <v>5</v>
      </c>
      <c r="D685" s="19">
        <f t="shared" si="1996"/>
        <v>4</v>
      </c>
      <c r="E685" s="19">
        <f t="shared" si="1996"/>
        <v>9</v>
      </c>
      <c r="F685" s="19">
        <f t="shared" ref="F685:H685" si="1997">I51</f>
        <v>6</v>
      </c>
      <c r="G685" s="19">
        <f t="shared" si="1997"/>
        <v>15</v>
      </c>
      <c r="H685" s="19">
        <f t="shared" si="1997"/>
        <v>8</v>
      </c>
      <c r="I685" s="19">
        <f t="shared" ref="I685:K685" si="1998">O51</f>
        <v>10</v>
      </c>
      <c r="J685" s="19">
        <f t="shared" si="1998"/>
        <v>2</v>
      </c>
      <c r="K685" s="19">
        <f t="shared" si="1998"/>
        <v>16</v>
      </c>
      <c r="L685" s="19"/>
      <c r="M685" s="19">
        <f t="shared" ref="M685:O685" si="1999">F51</f>
        <v>14</v>
      </c>
      <c r="N685" s="19">
        <f t="shared" si="1999"/>
        <v>3</v>
      </c>
      <c r="O685" s="19">
        <f t="shared" si="1999"/>
        <v>7</v>
      </c>
      <c r="P685" s="19">
        <f t="shared" ref="P685:R685" si="2000">L51</f>
        <v>1</v>
      </c>
      <c r="Q685" s="19">
        <f t="shared" si="2000"/>
        <v>11</v>
      </c>
      <c r="R685" s="19">
        <f t="shared" si="2000"/>
        <v>13</v>
      </c>
      <c r="S685" s="19">
        <f t="shared" ref="S685:U685" si="2001">R51</f>
        <v>17</v>
      </c>
      <c r="T685" s="19">
        <f t="shared" si="2001"/>
        <v>12</v>
      </c>
      <c r="U685" s="19">
        <f t="shared" si="2001"/>
        <v>18</v>
      </c>
    </row>
    <row r="686" spans="3:21" ht="15" customHeight="1" thickBot="1" x14ac:dyDescent="0.4">
      <c r="C686" s="19">
        <f t="shared" ref="C686:E686" si="2002">C52</f>
        <v>5</v>
      </c>
      <c r="D686" s="19">
        <f t="shared" si="2002"/>
        <v>15</v>
      </c>
      <c r="E686" s="19">
        <f t="shared" si="2002"/>
        <v>4</v>
      </c>
      <c r="F686" s="19">
        <f>I52</f>
        <v>7</v>
      </c>
      <c r="G686" s="19">
        <f>J52</f>
        <v>10</v>
      </c>
      <c r="H686" s="19">
        <f>K52</f>
        <v>14</v>
      </c>
      <c r="I686" s="19">
        <f>O52</f>
        <v>13</v>
      </c>
      <c r="J686" s="19">
        <f>P52</f>
        <v>2</v>
      </c>
      <c r="K686" s="19">
        <f>Q52</f>
        <v>16</v>
      </c>
      <c r="L686" s="19"/>
      <c r="M686" s="19">
        <f>F52</f>
        <v>6</v>
      </c>
      <c r="N686" s="19">
        <f>G52</f>
        <v>9</v>
      </c>
      <c r="O686" s="19">
        <f>H52</f>
        <v>3</v>
      </c>
      <c r="P686" s="19">
        <f>L52</f>
        <v>8</v>
      </c>
      <c r="Q686" s="19">
        <f>M52</f>
        <v>1</v>
      </c>
      <c r="R686" s="19">
        <f>N52</f>
        <v>11</v>
      </c>
      <c r="S686" s="19">
        <f>R52</f>
        <v>17</v>
      </c>
      <c r="T686" s="19">
        <f>S52</f>
        <v>12</v>
      </c>
      <c r="U686" s="19">
        <f>T52</f>
        <v>18</v>
      </c>
    </row>
    <row r="687" spans="3:21" ht="15" customHeight="1" thickBot="1" x14ac:dyDescent="0.4">
      <c r="C687" s="19">
        <f t="shared" ref="C687:E687" si="2003">C53</f>
        <v>5</v>
      </c>
      <c r="D687" s="19">
        <f t="shared" si="2003"/>
        <v>9</v>
      </c>
      <c r="E687" s="19">
        <f t="shared" si="2003"/>
        <v>3</v>
      </c>
      <c r="F687" s="19">
        <f t="shared" ref="F687:F695" si="2004">I53</f>
        <v>15</v>
      </c>
      <c r="G687" s="19">
        <f t="shared" ref="G687:G695" si="2005">J53</f>
        <v>10</v>
      </c>
      <c r="H687" s="19">
        <f t="shared" ref="H687:H695" si="2006">K53</f>
        <v>2</v>
      </c>
      <c r="I687" s="19">
        <f t="shared" ref="I687:I695" si="2007">O53</f>
        <v>12</v>
      </c>
      <c r="J687" s="19">
        <f t="shared" ref="J687:J695" si="2008">P53</f>
        <v>14</v>
      </c>
      <c r="K687" s="19">
        <f t="shared" ref="K687:K695" si="2009">Q53</f>
        <v>13</v>
      </c>
      <c r="L687" s="19"/>
      <c r="M687" s="19">
        <f t="shared" ref="M687:M695" si="2010">F53</f>
        <v>4</v>
      </c>
      <c r="N687" s="19">
        <f t="shared" ref="N687:N695" si="2011">G53</f>
        <v>6</v>
      </c>
      <c r="O687" s="19">
        <f t="shared" ref="O687:O695" si="2012">H53</f>
        <v>7</v>
      </c>
      <c r="P687" s="19">
        <f t="shared" ref="P687:P695" si="2013">L53</f>
        <v>1</v>
      </c>
      <c r="Q687" s="19">
        <f t="shared" ref="Q687:Q695" si="2014">M53</f>
        <v>11</v>
      </c>
      <c r="R687" s="19">
        <f t="shared" ref="R687:R695" si="2015">N53</f>
        <v>8</v>
      </c>
      <c r="S687" s="19">
        <f t="shared" ref="S687:U687" si="2016">R53</f>
        <v>16</v>
      </c>
      <c r="T687" s="19">
        <f t="shared" si="2016"/>
        <v>17</v>
      </c>
      <c r="U687" s="19">
        <f t="shared" si="2016"/>
        <v>18</v>
      </c>
    </row>
    <row r="688" spans="3:21" ht="15" customHeight="1" thickBot="1" x14ac:dyDescent="0.4">
      <c r="C688" s="19">
        <f t="shared" ref="C688:E688" si="2017">C54</f>
        <v>14</v>
      </c>
      <c r="D688" s="19">
        <f t="shared" si="2017"/>
        <v>5</v>
      </c>
      <c r="E688" s="19">
        <f t="shared" si="2017"/>
        <v>7</v>
      </c>
      <c r="F688" s="19">
        <f t="shared" si="2004"/>
        <v>3</v>
      </c>
      <c r="G688" s="19">
        <f t="shared" si="2005"/>
        <v>6</v>
      </c>
      <c r="H688" s="19">
        <f t="shared" si="2006"/>
        <v>2</v>
      </c>
      <c r="I688" s="19">
        <f t="shared" si="2007"/>
        <v>12</v>
      </c>
      <c r="J688" s="19">
        <f t="shared" si="2008"/>
        <v>13</v>
      </c>
      <c r="K688" s="19">
        <f t="shared" si="2009"/>
        <v>15</v>
      </c>
      <c r="L688" s="19"/>
      <c r="M688" s="19">
        <f t="shared" si="2010"/>
        <v>4</v>
      </c>
      <c r="N688" s="19">
        <f t="shared" si="2011"/>
        <v>9</v>
      </c>
      <c r="O688" s="19">
        <f t="shared" si="2012"/>
        <v>10</v>
      </c>
      <c r="P688" s="19">
        <f t="shared" si="2013"/>
        <v>1</v>
      </c>
      <c r="Q688" s="19">
        <f t="shared" si="2014"/>
        <v>11</v>
      </c>
      <c r="R688" s="19">
        <f t="shared" si="2015"/>
        <v>8</v>
      </c>
      <c r="S688" s="19">
        <f t="shared" ref="S688:U688" si="2018">R54</f>
        <v>16</v>
      </c>
      <c r="T688" s="19">
        <f t="shared" si="2018"/>
        <v>17</v>
      </c>
      <c r="U688" s="19">
        <f t="shared" si="2018"/>
        <v>18</v>
      </c>
    </row>
    <row r="689" spans="3:21" ht="15" customHeight="1" thickBot="1" x14ac:dyDescent="0.4">
      <c r="C689" s="19">
        <f t="shared" ref="C689:E689" si="2019">C55</f>
        <v>5</v>
      </c>
      <c r="D689" s="19">
        <f t="shared" si="2019"/>
        <v>3</v>
      </c>
      <c r="E689" s="19">
        <f t="shared" si="2019"/>
        <v>9</v>
      </c>
      <c r="F689" s="19">
        <f t="shared" si="2004"/>
        <v>10</v>
      </c>
      <c r="G689" s="19">
        <f t="shared" si="2005"/>
        <v>2</v>
      </c>
      <c r="H689" s="19">
        <f t="shared" si="2006"/>
        <v>1</v>
      </c>
      <c r="I689" s="19">
        <f t="shared" si="2007"/>
        <v>14</v>
      </c>
      <c r="J689" s="19">
        <f t="shared" si="2008"/>
        <v>13</v>
      </c>
      <c r="K689" s="19">
        <f t="shared" si="2009"/>
        <v>15</v>
      </c>
      <c r="L689" s="19"/>
      <c r="M689" s="19">
        <f t="shared" si="2010"/>
        <v>4</v>
      </c>
      <c r="N689" s="19">
        <f t="shared" si="2011"/>
        <v>6</v>
      </c>
      <c r="O689" s="19">
        <f t="shared" si="2012"/>
        <v>7</v>
      </c>
      <c r="P689" s="19">
        <f t="shared" si="2013"/>
        <v>11</v>
      </c>
      <c r="Q689" s="19">
        <f t="shared" si="2014"/>
        <v>8</v>
      </c>
      <c r="R689" s="19">
        <f t="shared" si="2015"/>
        <v>12</v>
      </c>
      <c r="S689" s="19">
        <f t="shared" ref="S689:U689" si="2020">R55</f>
        <v>16</v>
      </c>
      <c r="T689" s="19">
        <f t="shared" si="2020"/>
        <v>17</v>
      </c>
      <c r="U689" s="19">
        <f t="shared" si="2020"/>
        <v>18</v>
      </c>
    </row>
    <row r="690" spans="3:21" ht="15" customHeight="1" thickBot="1" x14ac:dyDescent="0.4">
      <c r="C690" s="19">
        <f t="shared" ref="C690:E690" si="2021">C56</f>
        <v>5</v>
      </c>
      <c r="D690" s="19">
        <f t="shared" si="2021"/>
        <v>4</v>
      </c>
      <c r="E690" s="19">
        <f t="shared" si="2021"/>
        <v>3</v>
      </c>
      <c r="F690" s="19">
        <f t="shared" si="2004"/>
        <v>7</v>
      </c>
      <c r="G690" s="19">
        <f t="shared" si="2005"/>
        <v>8</v>
      </c>
      <c r="H690" s="19">
        <f t="shared" si="2006"/>
        <v>14</v>
      </c>
      <c r="I690" s="19">
        <f t="shared" si="2007"/>
        <v>10</v>
      </c>
      <c r="J690" s="19">
        <f t="shared" si="2008"/>
        <v>13</v>
      </c>
      <c r="K690" s="19">
        <f t="shared" si="2009"/>
        <v>12</v>
      </c>
      <c r="L690" s="19"/>
      <c r="M690" s="19">
        <f t="shared" si="2010"/>
        <v>15</v>
      </c>
      <c r="N690" s="19">
        <f t="shared" si="2011"/>
        <v>9</v>
      </c>
      <c r="O690" s="19">
        <f t="shared" si="2012"/>
        <v>6</v>
      </c>
      <c r="P690" s="19">
        <f t="shared" si="2013"/>
        <v>1</v>
      </c>
      <c r="Q690" s="19">
        <f t="shared" si="2014"/>
        <v>2</v>
      </c>
      <c r="R690" s="19">
        <f t="shared" si="2015"/>
        <v>11</v>
      </c>
      <c r="S690" s="19">
        <f t="shared" ref="S690:U690" si="2022">R56</f>
        <v>16</v>
      </c>
      <c r="T690" s="19">
        <f t="shared" si="2022"/>
        <v>17</v>
      </c>
      <c r="U690" s="19">
        <f t="shared" si="2022"/>
        <v>18</v>
      </c>
    </row>
    <row r="691" spans="3:21" ht="15" customHeight="1" thickBot="1" x14ac:dyDescent="0.4">
      <c r="C691" s="19">
        <f t="shared" ref="C691:E691" si="2023">C57</f>
        <v>5</v>
      </c>
      <c r="D691" s="19">
        <f t="shared" si="2023"/>
        <v>4</v>
      </c>
      <c r="E691" s="19">
        <f t="shared" si="2023"/>
        <v>9</v>
      </c>
      <c r="F691" s="19">
        <f t="shared" si="2004"/>
        <v>15</v>
      </c>
      <c r="G691" s="19">
        <f t="shared" si="2005"/>
        <v>7</v>
      </c>
      <c r="H691" s="19">
        <f t="shared" si="2006"/>
        <v>8</v>
      </c>
      <c r="I691" s="19">
        <f t="shared" si="2007"/>
        <v>11</v>
      </c>
      <c r="J691" s="19">
        <f t="shared" si="2008"/>
        <v>13</v>
      </c>
      <c r="K691" s="19">
        <f t="shared" si="2009"/>
        <v>12</v>
      </c>
      <c r="L691" s="19"/>
      <c r="M691" s="19">
        <f t="shared" si="2010"/>
        <v>6</v>
      </c>
      <c r="N691" s="19">
        <f t="shared" si="2011"/>
        <v>3</v>
      </c>
      <c r="O691" s="19">
        <f t="shared" si="2012"/>
        <v>10</v>
      </c>
      <c r="P691" s="19">
        <f t="shared" si="2013"/>
        <v>14</v>
      </c>
      <c r="Q691" s="19">
        <f t="shared" si="2014"/>
        <v>1</v>
      </c>
      <c r="R691" s="19">
        <f t="shared" si="2015"/>
        <v>2</v>
      </c>
      <c r="S691" s="19">
        <f t="shared" ref="S691:U691" si="2024">R57</f>
        <v>16</v>
      </c>
      <c r="T691" s="19">
        <f t="shared" si="2024"/>
        <v>17</v>
      </c>
      <c r="U691" s="19">
        <f t="shared" si="2024"/>
        <v>18</v>
      </c>
    </row>
    <row r="692" spans="3:21" ht="15" customHeight="1" thickBot="1" x14ac:dyDescent="0.4">
      <c r="C692" s="19">
        <f t="shared" ref="C692:E692" si="2025">C58</f>
        <v>5</v>
      </c>
      <c r="D692" s="19">
        <f t="shared" si="2025"/>
        <v>9</v>
      </c>
      <c r="E692" s="19">
        <f t="shared" si="2025"/>
        <v>7</v>
      </c>
      <c r="F692" s="19">
        <f t="shared" si="2004"/>
        <v>10</v>
      </c>
      <c r="G692" s="19">
        <f t="shared" si="2005"/>
        <v>15</v>
      </c>
      <c r="H692" s="19">
        <f t="shared" si="2006"/>
        <v>8</v>
      </c>
      <c r="I692" s="19">
        <f t="shared" si="2007"/>
        <v>11</v>
      </c>
      <c r="J692" s="19">
        <f t="shared" si="2008"/>
        <v>13</v>
      </c>
      <c r="K692" s="19">
        <f t="shared" si="2009"/>
        <v>12</v>
      </c>
      <c r="L692" s="19"/>
      <c r="M692" s="19">
        <f t="shared" si="2010"/>
        <v>6</v>
      </c>
      <c r="N692" s="19">
        <f t="shared" si="2011"/>
        <v>4</v>
      </c>
      <c r="O692" s="19">
        <f t="shared" si="2012"/>
        <v>3</v>
      </c>
      <c r="P692" s="19">
        <f t="shared" si="2013"/>
        <v>14</v>
      </c>
      <c r="Q692" s="19">
        <f t="shared" si="2014"/>
        <v>1</v>
      </c>
      <c r="R692" s="19">
        <f t="shared" si="2015"/>
        <v>2</v>
      </c>
      <c r="S692" s="19">
        <f t="shared" ref="S692:U692" si="2026">R58</f>
        <v>16</v>
      </c>
      <c r="T692" s="19">
        <f t="shared" si="2026"/>
        <v>17</v>
      </c>
      <c r="U692" s="19">
        <f t="shared" si="2026"/>
        <v>18</v>
      </c>
    </row>
    <row r="693" spans="3:21" ht="15" customHeight="1" thickBot="1" x14ac:dyDescent="0.4">
      <c r="C693" s="19">
        <f t="shared" ref="C693:E693" si="2027">C59</f>
        <v>5</v>
      </c>
      <c r="D693" s="19">
        <f t="shared" si="2027"/>
        <v>9</v>
      </c>
      <c r="E693" s="19">
        <f t="shared" si="2027"/>
        <v>3</v>
      </c>
      <c r="F693" s="19">
        <f t="shared" si="2004"/>
        <v>2</v>
      </c>
      <c r="G693" s="19">
        <f t="shared" si="2005"/>
        <v>4</v>
      </c>
      <c r="H693" s="19">
        <f t="shared" si="2006"/>
        <v>1</v>
      </c>
      <c r="I693" s="19">
        <f t="shared" si="2007"/>
        <v>13</v>
      </c>
      <c r="J693" s="19">
        <f t="shared" si="2008"/>
        <v>11</v>
      </c>
      <c r="K693" s="19">
        <f t="shared" si="2009"/>
        <v>12</v>
      </c>
      <c r="L693" s="19"/>
      <c r="M693" s="19">
        <f t="shared" si="2010"/>
        <v>10</v>
      </c>
      <c r="N693" s="19">
        <f t="shared" si="2011"/>
        <v>7</v>
      </c>
      <c r="O693" s="19">
        <f t="shared" si="2012"/>
        <v>6</v>
      </c>
      <c r="P693" s="19">
        <f t="shared" si="2013"/>
        <v>14</v>
      </c>
      <c r="Q693" s="19">
        <f t="shared" si="2014"/>
        <v>15</v>
      </c>
      <c r="R693" s="19">
        <f t="shared" si="2015"/>
        <v>17</v>
      </c>
      <c r="S693" s="19">
        <f t="shared" ref="S693:U693" si="2028">R59</f>
        <v>16</v>
      </c>
      <c r="T693" s="19">
        <f t="shared" si="2028"/>
        <v>18</v>
      </c>
      <c r="U693" s="19">
        <f t="shared" si="2028"/>
        <v>8</v>
      </c>
    </row>
    <row r="694" spans="3:21" ht="15" customHeight="1" thickBot="1" x14ac:dyDescent="0.4">
      <c r="C694" s="19">
        <f t="shared" ref="C694:E694" si="2029">C60</f>
        <v>5</v>
      </c>
      <c r="D694" s="19">
        <f t="shared" si="2029"/>
        <v>4</v>
      </c>
      <c r="E694" s="19">
        <f t="shared" si="2029"/>
        <v>9</v>
      </c>
      <c r="F694" s="19">
        <f t="shared" si="2004"/>
        <v>15</v>
      </c>
      <c r="G694" s="19">
        <f t="shared" si="2005"/>
        <v>10</v>
      </c>
      <c r="H694" s="19">
        <f t="shared" si="2006"/>
        <v>2</v>
      </c>
      <c r="I694" s="19">
        <f t="shared" si="2007"/>
        <v>13</v>
      </c>
      <c r="J694" s="19">
        <f t="shared" si="2008"/>
        <v>11</v>
      </c>
      <c r="K694" s="19">
        <f t="shared" si="2009"/>
        <v>12</v>
      </c>
      <c r="L694" s="19"/>
      <c r="M694" s="19">
        <f t="shared" si="2010"/>
        <v>6</v>
      </c>
      <c r="N694" s="19">
        <f t="shared" si="2011"/>
        <v>14</v>
      </c>
      <c r="O694" s="19">
        <f t="shared" si="2012"/>
        <v>3</v>
      </c>
      <c r="P694" s="19">
        <f t="shared" si="2013"/>
        <v>7</v>
      </c>
      <c r="Q694" s="19">
        <f t="shared" si="2014"/>
        <v>1</v>
      </c>
      <c r="R694" s="19">
        <f t="shared" si="2015"/>
        <v>17</v>
      </c>
      <c r="S694" s="19">
        <f t="shared" ref="S694:U694" si="2030">R60</f>
        <v>16</v>
      </c>
      <c r="T694" s="19">
        <f t="shared" si="2030"/>
        <v>18</v>
      </c>
      <c r="U694" s="19">
        <f t="shared" si="2030"/>
        <v>8</v>
      </c>
    </row>
    <row r="695" spans="3:21" ht="15" customHeight="1" thickBot="1" x14ac:dyDescent="0.4">
      <c r="C695" s="19">
        <f t="shared" ref="C695:E695" si="2031">C61</f>
        <v>5</v>
      </c>
      <c r="D695" s="19">
        <f t="shared" si="2031"/>
        <v>4</v>
      </c>
      <c r="E695" s="19">
        <f t="shared" si="2031"/>
        <v>3</v>
      </c>
      <c r="F695" s="19">
        <f t="shared" si="2004"/>
        <v>10</v>
      </c>
      <c r="G695" s="19">
        <f t="shared" si="2005"/>
        <v>14</v>
      </c>
      <c r="H695" s="19">
        <f t="shared" si="2006"/>
        <v>2</v>
      </c>
      <c r="I695" s="19">
        <f t="shared" si="2007"/>
        <v>13</v>
      </c>
      <c r="J695" s="19">
        <f t="shared" si="2008"/>
        <v>11</v>
      </c>
      <c r="K695" s="19">
        <f t="shared" si="2009"/>
        <v>12</v>
      </c>
      <c r="L695" s="19"/>
      <c r="M695" s="19">
        <f t="shared" si="2010"/>
        <v>15</v>
      </c>
      <c r="N695" s="19">
        <f t="shared" si="2011"/>
        <v>9</v>
      </c>
      <c r="O695" s="19">
        <f t="shared" si="2012"/>
        <v>6</v>
      </c>
      <c r="P695" s="19">
        <f t="shared" si="2013"/>
        <v>7</v>
      </c>
      <c r="Q695" s="19">
        <f t="shared" si="2014"/>
        <v>1</v>
      </c>
      <c r="R695" s="19">
        <f t="shared" si="2015"/>
        <v>17</v>
      </c>
      <c r="S695" s="19">
        <f t="shared" ref="S695:U695" si="2032">R61</f>
        <v>16</v>
      </c>
      <c r="T695" s="19">
        <f t="shared" si="2032"/>
        <v>18</v>
      </c>
      <c r="U695" s="19">
        <f t="shared" si="2032"/>
        <v>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 A2:V3 A4:G4 J4:V4 G5:G6 A5:F5 A6:E6 F7:G7 AI64:AL113 AS64:AV113">
    <cfRule type="cellIs" dxfId="3989" priority="658" operator="equal">
      <formula>$AE$5</formula>
    </cfRule>
    <cfRule type="cellIs" dxfId="3988" priority="659" operator="equal">
      <formula>$AD$5</formula>
    </cfRule>
    <cfRule type="cellIs" dxfId="3987" priority="660" operator="equal">
      <formula>$AC$5</formula>
    </cfRule>
    <cfRule type="cellIs" dxfId="3986" priority="661" operator="equal">
      <formula>$AB$5</formula>
    </cfRule>
    <cfRule type="cellIs" dxfId="3985" priority="662" operator="equal">
      <formula>$AA$5</formula>
    </cfRule>
  </conditionalFormatting>
  <conditionalFormatting sqref="Z12:AS61">
    <cfRule type="cellIs" dxfId="3984" priority="343" operator="equal">
      <formula>$AE$5</formula>
    </cfRule>
    <cfRule type="cellIs" dxfId="3983" priority="344" operator="equal">
      <formula>$AD$5</formula>
    </cfRule>
    <cfRule type="cellIs" dxfId="3982" priority="345" operator="equal">
      <formula>$AC$5</formula>
    </cfRule>
    <cfRule type="cellIs" dxfId="3981" priority="346" operator="equal">
      <formula>$AB$5</formula>
    </cfRule>
    <cfRule type="cellIs" dxfId="3980" priority="347" operator="equal">
      <formula>$AA$5</formula>
    </cfRule>
  </conditionalFormatting>
  <conditionalFormatting sqref="AU12:AZ29">
    <cfRule type="cellIs" dxfId="3979" priority="328" operator="equal">
      <formula>$AE$5</formula>
    </cfRule>
    <cfRule type="cellIs" dxfId="3978" priority="329" operator="equal">
      <formula>$AD$5</formula>
    </cfRule>
    <cfRule type="cellIs" dxfId="3977" priority="330" operator="equal">
      <formula>$AC$5</formula>
    </cfRule>
    <cfRule type="cellIs" dxfId="3976" priority="331" operator="equal">
      <formula>$AB$5</formula>
    </cfRule>
    <cfRule type="cellIs" dxfId="3975" priority="332" operator="equal">
      <formula>$AA$5</formula>
    </cfRule>
  </conditionalFormatting>
  <conditionalFormatting sqref="AU30:AZ61">
    <cfRule type="cellIs" dxfId="3974" priority="238" operator="equal">
      <formula>$AE$5</formula>
    </cfRule>
    <cfRule type="cellIs" dxfId="3973" priority="239" operator="equal">
      <formula>$AD$5</formula>
    </cfRule>
    <cfRule type="cellIs" dxfId="3972" priority="240" operator="equal">
      <formula>$AC$5</formula>
    </cfRule>
    <cfRule type="cellIs" dxfId="3971" priority="241" operator="equal">
      <formula>$AB$5</formula>
    </cfRule>
    <cfRule type="cellIs" dxfId="3970" priority="242" operator="equal">
      <formula>$AA$5</formula>
    </cfRule>
  </conditionalFormatting>
  <conditionalFormatting sqref="C8:V10 A8:V9 A7:E7 H5:V7">
    <cfRule type="cellIs" dxfId="3969" priority="161" operator="equal">
      <formula>$AE$5</formula>
    </cfRule>
    <cfRule type="cellIs" dxfId="3968" priority="162" operator="equal">
      <formula>$AD$5</formula>
    </cfRule>
    <cfRule type="cellIs" dxfId="3967" priority="163" operator="equal">
      <formula>$AC$5</formula>
    </cfRule>
    <cfRule type="cellIs" dxfId="3966" priority="164" operator="equal">
      <formula>$AB$5</formula>
    </cfRule>
    <cfRule type="cellIs" dxfId="3965" priority="165" operator="equal">
      <formula>$AA$5</formula>
    </cfRule>
  </conditionalFormatting>
  <conditionalFormatting sqref="C12:V61">
    <cfRule type="cellIs" dxfId="3964" priority="141" operator="equal">
      <formula>$AE$5</formula>
    </cfRule>
    <cfRule type="cellIs" dxfId="3963" priority="142" operator="equal">
      <formula>$AD$5</formula>
    </cfRule>
    <cfRule type="cellIs" dxfId="3962" priority="143" operator="equal">
      <formula>$AC$5</formula>
    </cfRule>
    <cfRule type="cellIs" dxfId="3961" priority="144" operator="equal">
      <formula>$AB$5</formula>
    </cfRule>
    <cfRule type="cellIs" dxfId="3960" priority="145" operator="equal">
      <formula>$AA$5</formula>
    </cfRule>
  </conditionalFormatting>
  <conditionalFormatting sqref="X10:AI10">
    <cfRule type="cellIs" dxfId="3959" priority="106" operator="equal">
      <formula>$AE$5</formula>
    </cfRule>
    <cfRule type="cellIs" dxfId="3958" priority="107" operator="equal">
      <formula>$AD$5</formula>
    </cfRule>
    <cfRule type="cellIs" dxfId="3957" priority="108" operator="equal">
      <formula>$AC$5</formula>
    </cfRule>
    <cfRule type="cellIs" dxfId="3956" priority="109" operator="equal">
      <formula>$AB$5</formula>
    </cfRule>
    <cfRule type="cellIs" dxfId="3955" priority="110" operator="equal">
      <formula>$AA$5</formula>
    </cfRule>
  </conditionalFormatting>
  <conditionalFormatting sqref="AA5:AE5">
    <cfRule type="cellIs" dxfId="3954" priority="86" operator="equal">
      <formula>$AE$5</formula>
    </cfRule>
    <cfRule type="cellIs" dxfId="3953" priority="87" operator="equal">
      <formula>$AD$5</formula>
    </cfRule>
    <cfRule type="cellIs" dxfId="3952" priority="88" operator="equal">
      <formula>$AC$5</formula>
    </cfRule>
    <cfRule type="cellIs" dxfId="3951" priority="89" operator="equal">
      <formula>$AB$5</formula>
    </cfRule>
    <cfRule type="cellIs" dxfId="3950" priority="90" operator="equal">
      <formula>$AA$5</formula>
    </cfRule>
  </conditionalFormatting>
  <conditionalFormatting sqref="C65:L114">
    <cfRule type="cellIs" dxfId="3949" priority="81" operator="equal">
      <formula>$AE$5</formula>
    </cfRule>
    <cfRule type="cellIs" dxfId="3948" priority="82" operator="equal">
      <formula>$AD$5</formula>
    </cfRule>
    <cfRule type="cellIs" dxfId="3947" priority="83" operator="equal">
      <formula>$AC$5</formula>
    </cfRule>
    <cfRule type="cellIs" dxfId="3946" priority="84" operator="equal">
      <formula>$AB$5</formula>
    </cfRule>
    <cfRule type="cellIs" dxfId="3945" priority="85" operator="equal">
      <formula>$AA$5</formula>
    </cfRule>
  </conditionalFormatting>
  <conditionalFormatting sqref="N65:W114">
    <cfRule type="cellIs" dxfId="3944" priority="76" operator="equal">
      <formula>$AE$5</formula>
    </cfRule>
    <cfRule type="cellIs" dxfId="3943" priority="77" operator="equal">
      <formula>$AD$5</formula>
    </cfRule>
    <cfRule type="cellIs" dxfId="3942" priority="78" operator="equal">
      <formula>$AC$5</formula>
    </cfRule>
    <cfRule type="cellIs" dxfId="3941" priority="79" operator="equal">
      <formula>$AB$5</formula>
    </cfRule>
    <cfRule type="cellIs" dxfId="3940" priority="80" operator="equal">
      <formula>$AA$5</formula>
    </cfRule>
  </conditionalFormatting>
  <conditionalFormatting sqref="C170:H219">
    <cfRule type="cellIs" dxfId="3939" priority="66" operator="equal">
      <formula>$AE$5</formula>
    </cfRule>
    <cfRule type="cellIs" dxfId="3938" priority="67" operator="equal">
      <formula>$AD$5</formula>
    </cfRule>
    <cfRule type="cellIs" dxfId="3937" priority="68" operator="equal">
      <formula>$AC$5</formula>
    </cfRule>
    <cfRule type="cellIs" dxfId="3936" priority="69" operator="equal">
      <formula>$AB$5</formula>
    </cfRule>
    <cfRule type="cellIs" dxfId="3935" priority="70" operator="equal">
      <formula>$AA$5</formula>
    </cfRule>
  </conditionalFormatting>
  <conditionalFormatting sqref="J170:P219">
    <cfRule type="cellIs" dxfId="3934" priority="61" operator="equal">
      <formula>$AE$5</formula>
    </cfRule>
    <cfRule type="cellIs" dxfId="3933" priority="62" operator="equal">
      <formula>$AD$5</formula>
    </cfRule>
    <cfRule type="cellIs" dxfId="3932" priority="63" operator="equal">
      <formula>$AC$5</formula>
    </cfRule>
    <cfRule type="cellIs" dxfId="3931" priority="64" operator="equal">
      <formula>$AB$5</formula>
    </cfRule>
    <cfRule type="cellIs" dxfId="3930" priority="65" operator="equal">
      <formula>$AA$5</formula>
    </cfRule>
  </conditionalFormatting>
  <conditionalFormatting sqref="R170:X219">
    <cfRule type="cellIs" dxfId="3929" priority="56" operator="equal">
      <formula>$AE$5</formula>
    </cfRule>
    <cfRule type="cellIs" dxfId="3928" priority="57" operator="equal">
      <formula>$AD$5</formula>
    </cfRule>
    <cfRule type="cellIs" dxfId="3927" priority="58" operator="equal">
      <formula>$AC$5</formula>
    </cfRule>
    <cfRule type="cellIs" dxfId="3926" priority="59" operator="equal">
      <formula>$AB$5</formula>
    </cfRule>
    <cfRule type="cellIs" dxfId="3925" priority="60" operator="equal">
      <formula>$AA$5</formula>
    </cfRule>
  </conditionalFormatting>
  <conditionalFormatting sqref="C223:J272">
    <cfRule type="cellIs" dxfId="3924" priority="51" operator="equal">
      <formula>$AE$5</formula>
    </cfRule>
    <cfRule type="cellIs" dxfId="3923" priority="52" operator="equal">
      <formula>$AD$5</formula>
    </cfRule>
    <cfRule type="cellIs" dxfId="3922" priority="53" operator="equal">
      <formula>$AC$5</formula>
    </cfRule>
    <cfRule type="cellIs" dxfId="3921" priority="54" operator="equal">
      <formula>$AB$5</formula>
    </cfRule>
    <cfRule type="cellIs" dxfId="3920" priority="55" operator="equal">
      <formula>$AA$5</formula>
    </cfRule>
  </conditionalFormatting>
  <conditionalFormatting sqref="L223:S272">
    <cfRule type="cellIs" dxfId="3919" priority="46" operator="equal">
      <formula>$AE$5</formula>
    </cfRule>
    <cfRule type="cellIs" dxfId="3918" priority="47" operator="equal">
      <formula>$AD$5</formula>
    </cfRule>
    <cfRule type="cellIs" dxfId="3917" priority="48" operator="equal">
      <formula>$AC$5</formula>
    </cfRule>
    <cfRule type="cellIs" dxfId="3916" priority="49" operator="equal">
      <formula>$AB$5</formula>
    </cfRule>
    <cfRule type="cellIs" dxfId="3915" priority="50" operator="equal">
      <formula>$AA$5</formula>
    </cfRule>
  </conditionalFormatting>
  <conditionalFormatting sqref="C275:U324">
    <cfRule type="cellIs" dxfId="3914" priority="41" operator="equal">
      <formula>$AE$5</formula>
    </cfRule>
    <cfRule type="cellIs" dxfId="3913" priority="42" operator="equal">
      <formula>$AD$5</formula>
    </cfRule>
    <cfRule type="cellIs" dxfId="3912" priority="43" operator="equal">
      <formula>$AC$5</formula>
    </cfRule>
    <cfRule type="cellIs" dxfId="3911" priority="44" operator="equal">
      <formula>$AB$5</formula>
    </cfRule>
    <cfRule type="cellIs" dxfId="3910" priority="45" operator="equal">
      <formula>$AA$5</formula>
    </cfRule>
  </conditionalFormatting>
  <conditionalFormatting sqref="C328:W377">
    <cfRule type="cellIs" dxfId="3909" priority="36" operator="equal">
      <formula>$AE$5</formula>
    </cfRule>
    <cfRule type="cellIs" dxfId="3908" priority="37" operator="equal">
      <formula>$AD$5</formula>
    </cfRule>
    <cfRule type="cellIs" dxfId="3907" priority="38" operator="equal">
      <formula>$AC$5</formula>
    </cfRule>
    <cfRule type="cellIs" dxfId="3906" priority="39" operator="equal">
      <formula>$AB$5</formula>
    </cfRule>
    <cfRule type="cellIs" dxfId="3905" priority="40" operator="equal">
      <formula>$AA$5</formula>
    </cfRule>
  </conditionalFormatting>
  <conditionalFormatting sqref="C380:V429">
    <cfRule type="cellIs" dxfId="3904" priority="31" operator="equal">
      <formula>$AE$5</formula>
    </cfRule>
    <cfRule type="cellIs" dxfId="3903" priority="32" operator="equal">
      <formula>$AD$5</formula>
    </cfRule>
    <cfRule type="cellIs" dxfId="3902" priority="33" operator="equal">
      <formula>$AC$5</formula>
    </cfRule>
    <cfRule type="cellIs" dxfId="3901" priority="34" operator="equal">
      <formula>$AB$5</formula>
    </cfRule>
    <cfRule type="cellIs" dxfId="3900" priority="35" operator="equal">
      <formula>$AA$5</formula>
    </cfRule>
  </conditionalFormatting>
  <conditionalFormatting sqref="C432:T481">
    <cfRule type="cellIs" dxfId="3899" priority="26" operator="equal">
      <formula>$AE$5</formula>
    </cfRule>
    <cfRule type="cellIs" dxfId="3898" priority="27" operator="equal">
      <formula>$AD$5</formula>
    </cfRule>
    <cfRule type="cellIs" dxfId="3897" priority="28" operator="equal">
      <formula>$AC$5</formula>
    </cfRule>
    <cfRule type="cellIs" dxfId="3896" priority="29" operator="equal">
      <formula>$AB$5</formula>
    </cfRule>
    <cfRule type="cellIs" dxfId="3895" priority="30" operator="equal">
      <formula>$AA$5</formula>
    </cfRule>
  </conditionalFormatting>
  <conditionalFormatting sqref="C485:T534">
    <cfRule type="cellIs" dxfId="3894" priority="21" operator="equal">
      <formula>$AE$5</formula>
    </cfRule>
    <cfRule type="cellIs" dxfId="3893" priority="22" operator="equal">
      <formula>$AD$5</formula>
    </cfRule>
    <cfRule type="cellIs" dxfId="3892" priority="23" operator="equal">
      <formula>$AC$5</formula>
    </cfRule>
    <cfRule type="cellIs" dxfId="3891" priority="24" operator="equal">
      <formula>$AB$5</formula>
    </cfRule>
    <cfRule type="cellIs" dxfId="3890" priority="25" operator="equal">
      <formula>$AA$5</formula>
    </cfRule>
  </conditionalFormatting>
  <conditionalFormatting sqref="C538:T589">
    <cfRule type="cellIs" dxfId="3889" priority="16" operator="equal">
      <formula>$AE$5</formula>
    </cfRule>
    <cfRule type="cellIs" dxfId="3888" priority="17" operator="equal">
      <formula>$AD$5</formula>
    </cfRule>
    <cfRule type="cellIs" dxfId="3887" priority="18" operator="equal">
      <formula>$AC$5</formula>
    </cfRule>
    <cfRule type="cellIs" dxfId="3886" priority="19" operator="equal">
      <formula>$AB$5</formula>
    </cfRule>
    <cfRule type="cellIs" dxfId="3885" priority="20" operator="equal">
      <formula>$AA$5</formula>
    </cfRule>
  </conditionalFormatting>
  <conditionalFormatting sqref="C592:R641">
    <cfRule type="cellIs" dxfId="3884" priority="11" operator="equal">
      <formula>$AE$5</formula>
    </cfRule>
    <cfRule type="cellIs" dxfId="3883" priority="12" operator="equal">
      <formula>$AD$5</formula>
    </cfRule>
    <cfRule type="cellIs" dxfId="3882" priority="13" operator="equal">
      <formula>$AC$5</formula>
    </cfRule>
    <cfRule type="cellIs" dxfId="3881" priority="14" operator="equal">
      <formula>$AB$5</formula>
    </cfRule>
    <cfRule type="cellIs" dxfId="3880" priority="15" operator="equal">
      <formula>$AA$5</formula>
    </cfRule>
  </conditionalFormatting>
  <conditionalFormatting sqref="C646:U695">
    <cfRule type="cellIs" dxfId="3879" priority="6" operator="equal">
      <formula>$AE$5</formula>
    </cfRule>
    <cfRule type="cellIs" dxfId="3878" priority="7" operator="equal">
      <formula>$AD$5</formula>
    </cfRule>
    <cfRule type="cellIs" dxfId="3877" priority="8" operator="equal">
      <formula>$AC$5</formula>
    </cfRule>
    <cfRule type="cellIs" dxfId="3876" priority="9" operator="equal">
      <formula>$AB$5</formula>
    </cfRule>
    <cfRule type="cellIs" dxfId="3875" priority="10" operator="equal">
      <formula>$AA$5</formula>
    </cfRule>
  </conditionalFormatting>
  <conditionalFormatting sqref="Z64:AG113">
    <cfRule type="cellIs" dxfId="3874" priority="1" operator="equal">
      <formula>$AE$5</formula>
    </cfRule>
    <cfRule type="cellIs" dxfId="3873" priority="2" operator="equal">
      <formula>$AD$5</formula>
    </cfRule>
    <cfRule type="cellIs" dxfId="3872" priority="3" operator="equal">
      <formula>$AC$5</formula>
    </cfRule>
    <cfRule type="cellIs" dxfId="3871" priority="4" operator="equal">
      <formula>$AB$5</formula>
    </cfRule>
    <cfRule type="cellIs" dxfId="387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K2" sqref="K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78</v>
      </c>
      <c r="Y1" s="43" t="s">
        <v>79</v>
      </c>
      <c r="Z1" s="43" t="s">
        <v>80</v>
      </c>
      <c r="AA1" s="43" t="s">
        <v>81</v>
      </c>
      <c r="AB1" s="43" t="s">
        <v>82</v>
      </c>
      <c r="AC1" s="43" t="s">
        <v>88</v>
      </c>
      <c r="AD1" s="43" t="s">
        <v>89</v>
      </c>
      <c r="AE1" s="43" t="s">
        <v>90</v>
      </c>
      <c r="AF1" s="43" t="s">
        <v>91</v>
      </c>
      <c r="AG1" s="43" t="s">
        <v>95</v>
      </c>
      <c r="AH1" s="43" t="s">
        <v>96</v>
      </c>
      <c r="AI1" s="43" t="s">
        <v>97</v>
      </c>
      <c r="AJ1" s="43" t="s">
        <v>98</v>
      </c>
      <c r="AK1" s="43" t="s">
        <v>130</v>
      </c>
      <c r="AL1" s="43" t="s">
        <v>133</v>
      </c>
    </row>
    <row r="2" spans="1:38" ht="19.5" customHeight="1" x14ac:dyDescent="0.25">
      <c r="A2" s="17" t="s">
        <v>0</v>
      </c>
      <c r="B2" s="43">
        <f>base1!C26</f>
        <v>5</v>
      </c>
      <c r="C2" s="43">
        <f>base1!D26</f>
        <v>4</v>
      </c>
      <c r="D2" s="43">
        <f>base1!E26</f>
        <v>9</v>
      </c>
      <c r="E2" s="43">
        <f>base1!F26</f>
        <v>3</v>
      </c>
      <c r="F2" s="43">
        <f>base1!G26</f>
        <v>15</v>
      </c>
      <c r="G2" s="43">
        <f>base1!H26</f>
        <v>6</v>
      </c>
      <c r="H2" s="43">
        <f>base1!I26</f>
        <v>10</v>
      </c>
      <c r="I2" s="43">
        <f>base1!J26</f>
        <v>7</v>
      </c>
      <c r="J2" s="43">
        <f>base1!K26</f>
        <v>8</v>
      </c>
      <c r="K2" s="43">
        <f>base1!L26</f>
        <v>2</v>
      </c>
      <c r="L2" s="43">
        <f>base1!M26</f>
        <v>11</v>
      </c>
      <c r="M2" s="43">
        <f>base1!N26</f>
        <v>14</v>
      </c>
      <c r="N2" s="43">
        <f>base1!O26</f>
        <v>1</v>
      </c>
      <c r="O2" s="43">
        <f>base1!P26</f>
        <v>12</v>
      </c>
      <c r="P2" s="43">
        <f>base1!Q26</f>
        <v>13</v>
      </c>
      <c r="Q2" s="43">
        <f>base1!R26</f>
        <v>16</v>
      </c>
      <c r="R2" s="43">
        <f>base1!S26</f>
        <v>17</v>
      </c>
      <c r="S2" s="43">
        <f>base1!T26</f>
        <v>18</v>
      </c>
      <c r="T2" s="43">
        <f>base1!U26</f>
        <v>19</v>
      </c>
      <c r="U2" s="43">
        <f>base1!V26</f>
        <v>16</v>
      </c>
      <c r="V2" s="43">
        <f>+base1!AC2</f>
        <v>16</v>
      </c>
      <c r="W2" s="18" t="str">
        <f>CONCATENATE(base1!AC3,"-",base1!AA3,"-",base1!Y3)</f>
        <v>2014-7-18</v>
      </c>
      <c r="X2" s="43">
        <f>base1!AA5</f>
        <v>5</v>
      </c>
      <c r="Y2" s="43">
        <f>base1!AB5</f>
        <v>6</v>
      </c>
      <c r="Z2" s="43">
        <f>base1!AC5</f>
        <v>4</v>
      </c>
      <c r="AA2" s="43">
        <f>base1!AD5</f>
        <v>16</v>
      </c>
      <c r="AB2" s="43">
        <f>base1!AE5</f>
        <v>3</v>
      </c>
      <c r="AC2" s="43">
        <f>base1!Y9</f>
        <v>3</v>
      </c>
      <c r="AD2" s="43">
        <f>base1!Z9</f>
        <v>2</v>
      </c>
      <c r="AE2" s="43">
        <f>base1!AA9</f>
        <v>1</v>
      </c>
      <c r="AF2" s="43">
        <f>base1!AB9</f>
        <v>1</v>
      </c>
      <c r="AG2" s="43">
        <f>base1!AC9</f>
        <v>-1</v>
      </c>
      <c r="AH2" s="43">
        <f>base1!AD9</f>
        <v>-1</v>
      </c>
      <c r="AI2" s="43">
        <f>base1!AE9</f>
        <v>-1</v>
      </c>
      <c r="AJ2" s="43">
        <f>base1!AF9</f>
        <v>-1</v>
      </c>
      <c r="AK2" s="43">
        <f>base1!AG9</f>
        <v>0</v>
      </c>
      <c r="AL2" s="43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03"/>
  <sheetViews>
    <sheetView zoomScaleNormal="100" workbookViewId="0">
      <selection activeCell="I7" sqref="I7"/>
    </sheetView>
  </sheetViews>
  <sheetFormatPr baseColWidth="10" defaultColWidth="4.28515625" defaultRowHeight="15" x14ac:dyDescent="0.25"/>
  <cols>
    <col min="1" max="1" width="23.7109375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5" t="s">
        <v>0</v>
      </c>
      <c r="B2" s="35">
        <f>base1!C26</f>
        <v>5</v>
      </c>
      <c r="C2" s="35">
        <f>base1!D26</f>
        <v>4</v>
      </c>
      <c r="D2" s="35">
        <f>base1!E26</f>
        <v>9</v>
      </c>
      <c r="E2" s="35">
        <f>base1!F26</f>
        <v>3</v>
      </c>
      <c r="V2" s="54">
        <v>1</v>
      </c>
      <c r="W2" s="54" t="s">
        <v>137</v>
      </c>
      <c r="X2" s="54">
        <v>1</v>
      </c>
      <c r="Y2" s="5" t="s">
        <v>0</v>
      </c>
      <c r="Z2" s="54">
        <v>5</v>
      </c>
    </row>
    <row r="3" spans="1:26" ht="15.75" thickBot="1" x14ac:dyDescent="0.3">
      <c r="A3" s="5" t="s">
        <v>0</v>
      </c>
      <c r="B3" s="35">
        <f>base1!C26</f>
        <v>5</v>
      </c>
      <c r="C3" s="35">
        <f>base1!D26</f>
        <v>4</v>
      </c>
      <c r="D3" s="35">
        <f>base1!E26</f>
        <v>9</v>
      </c>
      <c r="E3" s="35">
        <f>base1!F26</f>
        <v>3</v>
      </c>
      <c r="F3" s="35">
        <f>base1!G26</f>
        <v>15</v>
      </c>
      <c r="G3" s="35">
        <f>base1!H26</f>
        <v>6</v>
      </c>
      <c r="H3" s="35">
        <f>base1!I26</f>
        <v>10</v>
      </c>
      <c r="I3" s="35">
        <f>base1!J26</f>
        <v>7</v>
      </c>
      <c r="V3" s="54">
        <v>2</v>
      </c>
      <c r="W3" s="54" t="s">
        <v>137</v>
      </c>
      <c r="X3" s="54">
        <v>2</v>
      </c>
      <c r="Z3" s="54">
        <v>5</v>
      </c>
    </row>
    <row r="4" spans="1:26" ht="15.75" thickBot="1" x14ac:dyDescent="0.3">
      <c r="A4" s="5" t="s">
        <v>0</v>
      </c>
      <c r="B4" s="35">
        <f>base1!M13</f>
        <v>9</v>
      </c>
      <c r="C4" s="35">
        <f>base1!N12</f>
        <v>2</v>
      </c>
      <c r="D4" s="35">
        <f>base1!O12</f>
        <v>9</v>
      </c>
      <c r="E4" s="35">
        <f>base1!P12</f>
        <v>16</v>
      </c>
      <c r="F4" s="35">
        <f>base1!Q12</f>
        <v>3</v>
      </c>
      <c r="G4" s="35">
        <f>base1!R12</f>
        <v>17</v>
      </c>
      <c r="H4" s="35">
        <f>base1!S12</f>
        <v>12</v>
      </c>
      <c r="I4" s="35">
        <f>base1!T12</f>
        <v>18</v>
      </c>
      <c r="J4" s="35">
        <f>base1!U12</f>
        <v>19</v>
      </c>
      <c r="K4" s="35">
        <f>base1!V12</f>
        <v>20</v>
      </c>
      <c r="V4" s="54">
        <v>3</v>
      </c>
      <c r="W4" s="54" t="s">
        <v>127</v>
      </c>
      <c r="X4" s="54">
        <v>2</v>
      </c>
      <c r="Z4" s="54">
        <v>1</v>
      </c>
    </row>
    <row r="5" spans="1:26" ht="15.75" thickBot="1" x14ac:dyDescent="0.3">
      <c r="A5" s="5" t="s">
        <v>0</v>
      </c>
      <c r="B5" s="35">
        <f>base1!M14</f>
        <v>11</v>
      </c>
      <c r="C5" s="35">
        <f>base1!N13</f>
        <v>12</v>
      </c>
      <c r="D5" s="35">
        <f>base1!O13</f>
        <v>14</v>
      </c>
      <c r="E5" s="35">
        <f>base1!P13</f>
        <v>13</v>
      </c>
      <c r="F5" s="35">
        <f>base1!Q13</f>
        <v>15</v>
      </c>
      <c r="G5" s="35">
        <f>base1!R13</f>
        <v>16</v>
      </c>
      <c r="H5" s="35">
        <f>base1!S13</f>
        <v>17</v>
      </c>
      <c r="I5" s="35">
        <f>base1!T13</f>
        <v>18</v>
      </c>
      <c r="J5" s="35">
        <f>base1!U13</f>
        <v>19</v>
      </c>
      <c r="K5" s="35">
        <f>base1!V13</f>
        <v>20</v>
      </c>
      <c r="V5" s="54">
        <v>4</v>
      </c>
      <c r="W5" s="54" t="s">
        <v>127</v>
      </c>
      <c r="X5" s="54">
        <v>2</v>
      </c>
      <c r="Z5" s="54">
        <v>1</v>
      </c>
    </row>
    <row r="6" spans="1:26" ht="15.75" thickBot="1" x14ac:dyDescent="0.3">
      <c r="A6" s="5" t="s">
        <v>0</v>
      </c>
      <c r="B6" s="35">
        <f>base1!M15</f>
        <v>9</v>
      </c>
      <c r="C6" s="35">
        <f>base1!N14</f>
        <v>10</v>
      </c>
      <c r="D6" s="35">
        <f>base1!O14</f>
        <v>13</v>
      </c>
      <c r="E6" s="35">
        <f>base1!P14</f>
        <v>12</v>
      </c>
      <c r="F6" s="35">
        <f>base1!Q14</f>
        <v>15</v>
      </c>
      <c r="G6" s="35">
        <f>base1!R14</f>
        <v>16</v>
      </c>
      <c r="H6" s="35">
        <f>base1!S14</f>
        <v>17</v>
      </c>
      <c r="I6" s="35">
        <f>base1!T14</f>
        <v>18</v>
      </c>
      <c r="J6" s="35">
        <f>base1!U14</f>
        <v>19</v>
      </c>
      <c r="K6" s="35">
        <f>base1!V14</f>
        <v>20</v>
      </c>
      <c r="V6" s="54">
        <v>5</v>
      </c>
      <c r="W6" s="54" t="s">
        <v>127</v>
      </c>
      <c r="X6" s="54">
        <v>2</v>
      </c>
      <c r="Z6" s="54">
        <v>1</v>
      </c>
    </row>
    <row r="7" spans="1:26" ht="15.75" thickBot="1" x14ac:dyDescent="0.3">
      <c r="A7" s="5" t="s">
        <v>0</v>
      </c>
      <c r="B7" s="35">
        <f>base1!M16</f>
        <v>14</v>
      </c>
      <c r="C7" s="35">
        <f>base1!N15</f>
        <v>11</v>
      </c>
      <c r="D7" s="35">
        <f>base1!O15</f>
        <v>12</v>
      </c>
      <c r="E7" s="35">
        <f>base1!P15</f>
        <v>16</v>
      </c>
      <c r="F7" s="35">
        <f>base1!Q15</f>
        <v>4</v>
      </c>
      <c r="G7" s="35">
        <f>base1!R15</f>
        <v>18</v>
      </c>
      <c r="H7" s="35">
        <f>base1!S15</f>
        <v>8</v>
      </c>
      <c r="I7" s="35">
        <f>base1!T15</f>
        <v>19</v>
      </c>
      <c r="J7" s="35">
        <f>base1!U15</f>
        <v>10</v>
      </c>
      <c r="K7" s="35">
        <f>base1!V15</f>
        <v>20</v>
      </c>
      <c r="V7" s="54">
        <v>6</v>
      </c>
      <c r="W7" s="54" t="s">
        <v>127</v>
      </c>
      <c r="X7" s="54">
        <v>2</v>
      </c>
      <c r="Z7" s="54">
        <v>1</v>
      </c>
    </row>
    <row r="8" spans="1:26" ht="15.75" thickBot="1" x14ac:dyDescent="0.3">
      <c r="A8" s="5" t="s">
        <v>0</v>
      </c>
      <c r="B8" s="35">
        <f>base1!M17</f>
        <v>14</v>
      </c>
      <c r="C8" s="35">
        <f>base1!N16</f>
        <v>15</v>
      </c>
      <c r="D8" s="35">
        <f>base1!O16</f>
        <v>9</v>
      </c>
      <c r="E8" s="35">
        <f>base1!P16</f>
        <v>10</v>
      </c>
      <c r="F8" s="35">
        <f>base1!Q16</f>
        <v>13</v>
      </c>
      <c r="G8" s="35">
        <f>base1!R16</f>
        <v>16</v>
      </c>
      <c r="H8" s="35">
        <f>base1!S16</f>
        <v>18</v>
      </c>
      <c r="I8" s="35">
        <f>base1!T16</f>
        <v>17</v>
      </c>
      <c r="J8" s="35">
        <f>base1!U16</f>
        <v>19</v>
      </c>
      <c r="K8" s="35">
        <f>base1!V16</f>
        <v>20</v>
      </c>
      <c r="V8" s="54">
        <v>7</v>
      </c>
      <c r="W8" s="54" t="s">
        <v>127</v>
      </c>
      <c r="X8" s="54">
        <v>2</v>
      </c>
      <c r="Z8" s="54">
        <v>1</v>
      </c>
    </row>
    <row r="9" spans="1:26" ht="15.75" thickBot="1" x14ac:dyDescent="0.3">
      <c r="A9" s="5" t="s">
        <v>0</v>
      </c>
      <c r="B9" s="35">
        <f>base1!M18</f>
        <v>11</v>
      </c>
      <c r="C9" s="35">
        <f>base1!N17</f>
        <v>2</v>
      </c>
      <c r="D9" s="35">
        <f>base1!O17</f>
        <v>12</v>
      </c>
      <c r="E9" s="35">
        <f>base1!P17</f>
        <v>11</v>
      </c>
      <c r="F9" s="35">
        <f>base1!Q17</f>
        <v>15</v>
      </c>
      <c r="G9" s="35">
        <f>base1!R17</f>
        <v>16</v>
      </c>
      <c r="H9" s="35">
        <f>base1!S17</f>
        <v>17</v>
      </c>
      <c r="I9" s="35">
        <f>base1!T17</f>
        <v>18</v>
      </c>
      <c r="J9" s="35">
        <f>base1!U17</f>
        <v>19</v>
      </c>
      <c r="K9" s="35">
        <f>base1!V17</f>
        <v>20</v>
      </c>
      <c r="V9" s="54">
        <v>8</v>
      </c>
      <c r="W9" s="54" t="s">
        <v>127</v>
      </c>
      <c r="X9" s="54">
        <v>2</v>
      </c>
      <c r="Z9" s="54">
        <v>1</v>
      </c>
    </row>
    <row r="10" spans="1:26" ht="15.75" thickBot="1" x14ac:dyDescent="0.3">
      <c r="A10" s="5" t="s">
        <v>0</v>
      </c>
      <c r="B10" s="35">
        <f>base1!M19</f>
        <v>2</v>
      </c>
      <c r="C10" s="35">
        <f>base1!N18</f>
        <v>10</v>
      </c>
      <c r="D10" s="35">
        <f>base1!O18</f>
        <v>6</v>
      </c>
      <c r="E10" s="35">
        <f>base1!P18</f>
        <v>14</v>
      </c>
      <c r="F10" s="35">
        <f>base1!Q18</f>
        <v>13</v>
      </c>
      <c r="G10" s="35">
        <f>base1!R18</f>
        <v>12</v>
      </c>
      <c r="H10" s="35">
        <f>base1!S18</f>
        <v>15</v>
      </c>
      <c r="I10" s="35">
        <f>base1!T18</f>
        <v>20</v>
      </c>
      <c r="J10" s="35">
        <f>base1!U18</f>
        <v>19</v>
      </c>
      <c r="K10" s="35">
        <f>base1!V18</f>
        <v>0</v>
      </c>
      <c r="V10" s="54">
        <v>9</v>
      </c>
      <c r="W10" s="54" t="s">
        <v>127</v>
      </c>
      <c r="X10" s="54">
        <v>2</v>
      </c>
      <c r="Z10" s="54">
        <v>1</v>
      </c>
    </row>
    <row r="11" spans="1:26" ht="15.75" thickBot="1" x14ac:dyDescent="0.3">
      <c r="A11" s="5" t="s">
        <v>0</v>
      </c>
      <c r="B11" s="35">
        <f>base1!M20</f>
        <v>16</v>
      </c>
      <c r="C11" s="35">
        <f>base1!N19</f>
        <v>13</v>
      </c>
      <c r="D11" s="35">
        <f>base1!O19</f>
        <v>12</v>
      </c>
      <c r="E11" s="35">
        <f>base1!P19</f>
        <v>8</v>
      </c>
      <c r="F11" s="35">
        <f>base1!Q19</f>
        <v>11</v>
      </c>
      <c r="G11" s="35">
        <f>base1!R19</f>
        <v>1</v>
      </c>
      <c r="H11" s="35">
        <f>base1!S19</f>
        <v>17</v>
      </c>
      <c r="I11" s="35">
        <f>base1!T19</f>
        <v>18</v>
      </c>
      <c r="J11" s="35">
        <f>base1!U19</f>
        <v>19</v>
      </c>
      <c r="K11" s="35">
        <f>base1!V19</f>
        <v>20</v>
      </c>
      <c r="V11" s="54">
        <v>10</v>
      </c>
      <c r="W11" s="54" t="s">
        <v>127</v>
      </c>
      <c r="X11" s="54">
        <v>2</v>
      </c>
      <c r="Z11" s="54">
        <v>1</v>
      </c>
    </row>
    <row r="12" spans="1:26" ht="15.75" thickBot="1" x14ac:dyDescent="0.3">
      <c r="A12" s="5" t="s">
        <v>0</v>
      </c>
      <c r="B12" s="35">
        <f>base1!M21</f>
        <v>5</v>
      </c>
      <c r="C12" s="35">
        <f>base1!N20</f>
        <v>12</v>
      </c>
      <c r="D12" s="35">
        <f>base1!O20</f>
        <v>13</v>
      </c>
      <c r="E12" s="35">
        <f>base1!P20</f>
        <v>2</v>
      </c>
      <c r="F12" s="35">
        <f>base1!Q20</f>
        <v>1</v>
      </c>
      <c r="G12" s="35">
        <f>base1!R20</f>
        <v>11</v>
      </c>
      <c r="H12" s="35">
        <f>base1!S20</f>
        <v>17</v>
      </c>
      <c r="I12" s="35">
        <f>base1!T20</f>
        <v>18</v>
      </c>
      <c r="J12" s="35">
        <f>base1!U20</f>
        <v>19</v>
      </c>
      <c r="K12" s="35">
        <f>base1!V20</f>
        <v>20</v>
      </c>
      <c r="V12" s="54">
        <v>11</v>
      </c>
      <c r="W12" s="54" t="s">
        <v>127</v>
      </c>
      <c r="X12" s="54">
        <v>2</v>
      </c>
      <c r="Z12" s="54">
        <v>1</v>
      </c>
    </row>
    <row r="13" spans="1:26" ht="15.75" thickBot="1" x14ac:dyDescent="0.3">
      <c r="A13" s="5" t="s">
        <v>0</v>
      </c>
      <c r="B13" s="35">
        <f>base1!M22</f>
        <v>12</v>
      </c>
      <c r="C13" s="35">
        <f>base1!N21</f>
        <v>4</v>
      </c>
      <c r="D13" s="35">
        <f>base1!O21</f>
        <v>3</v>
      </c>
      <c r="E13" s="35">
        <f>base1!P21</f>
        <v>2</v>
      </c>
      <c r="F13" s="35">
        <f>base1!Q21</f>
        <v>1</v>
      </c>
      <c r="G13" s="35">
        <f>base1!R21</f>
        <v>16</v>
      </c>
      <c r="H13" s="35">
        <f>base1!S21</f>
        <v>17</v>
      </c>
      <c r="I13" s="35">
        <f>base1!T21</f>
        <v>18</v>
      </c>
      <c r="J13" s="35">
        <f>base1!U21</f>
        <v>19</v>
      </c>
      <c r="K13" s="35">
        <f>base1!V21</f>
        <v>20</v>
      </c>
      <c r="V13" s="54">
        <v>12</v>
      </c>
      <c r="W13" s="54" t="s">
        <v>127</v>
      </c>
      <c r="X13" s="54">
        <v>2</v>
      </c>
      <c r="Z13" s="54">
        <v>1</v>
      </c>
    </row>
    <row r="14" spans="1:26" ht="15.75" thickBot="1" x14ac:dyDescent="0.3">
      <c r="A14" s="5" t="s">
        <v>0</v>
      </c>
      <c r="B14" s="35">
        <f>base1!M23</f>
        <v>12</v>
      </c>
      <c r="C14" s="35">
        <f>base1!N22</f>
        <v>8</v>
      </c>
      <c r="D14" s="35">
        <f>base1!O22</f>
        <v>13</v>
      </c>
      <c r="E14" s="35">
        <f>base1!P22</f>
        <v>2</v>
      </c>
      <c r="F14" s="35">
        <f>base1!Q22</f>
        <v>11</v>
      </c>
      <c r="G14" s="35">
        <f>base1!R22</f>
        <v>1</v>
      </c>
      <c r="H14" s="35">
        <f>base1!S22</f>
        <v>17</v>
      </c>
      <c r="I14" s="35">
        <f>base1!T22</f>
        <v>18</v>
      </c>
      <c r="J14" s="35">
        <f>base1!U22</f>
        <v>19</v>
      </c>
      <c r="K14" s="35">
        <f>base1!V22</f>
        <v>20</v>
      </c>
      <c r="V14" s="54">
        <v>13</v>
      </c>
      <c r="W14" s="54" t="s">
        <v>127</v>
      </c>
      <c r="X14" s="54">
        <v>2</v>
      </c>
      <c r="Z14" s="54">
        <v>1</v>
      </c>
    </row>
    <row r="15" spans="1:26" ht="15.75" thickBot="1" x14ac:dyDescent="0.3">
      <c r="A15" s="5" t="s">
        <v>0</v>
      </c>
      <c r="B15" s="35">
        <f>base1!M24</f>
        <v>8</v>
      </c>
      <c r="C15" s="35">
        <f>base1!N23</f>
        <v>2</v>
      </c>
      <c r="D15" s="35">
        <f>base1!O23</f>
        <v>8</v>
      </c>
      <c r="E15" s="35">
        <f>base1!P23</f>
        <v>11</v>
      </c>
      <c r="F15" s="35">
        <f>base1!Q23</f>
        <v>1</v>
      </c>
      <c r="G15" s="35">
        <f>base1!R23</f>
        <v>20</v>
      </c>
      <c r="H15" s="35">
        <f>base1!S23</f>
        <v>19</v>
      </c>
      <c r="I15" s="35">
        <f>base1!T23</f>
        <v>18</v>
      </c>
      <c r="J15" s="35">
        <f>base1!U23</f>
        <v>17</v>
      </c>
      <c r="K15" s="35">
        <f>base1!V23</f>
        <v>0</v>
      </c>
      <c r="V15" s="54">
        <v>14</v>
      </c>
      <c r="W15" s="54" t="s">
        <v>127</v>
      </c>
      <c r="X15" s="54">
        <v>2</v>
      </c>
      <c r="Z15" s="54">
        <v>1</v>
      </c>
    </row>
    <row r="16" spans="1:26" ht="15.75" thickBot="1" x14ac:dyDescent="0.3">
      <c r="A16" s="5" t="s">
        <v>0</v>
      </c>
      <c r="B16" s="35">
        <f>base1!M25</f>
        <v>12</v>
      </c>
      <c r="C16" s="35">
        <f>base1!N24</f>
        <v>12</v>
      </c>
      <c r="D16" s="35">
        <f>base1!O24</f>
        <v>13</v>
      </c>
      <c r="E16" s="35">
        <f>base1!P24</f>
        <v>2</v>
      </c>
      <c r="F16" s="35">
        <f>base1!Q24</f>
        <v>11</v>
      </c>
      <c r="G16" s="35">
        <f>base1!R24</f>
        <v>1</v>
      </c>
      <c r="H16" s="35">
        <f>base1!S24</f>
        <v>20</v>
      </c>
      <c r="I16" s="35">
        <f>base1!T24</f>
        <v>19</v>
      </c>
      <c r="J16" s="35">
        <f>base1!U24</f>
        <v>18</v>
      </c>
      <c r="K16" s="35">
        <f>base1!V24</f>
        <v>0</v>
      </c>
      <c r="V16" s="54">
        <v>15</v>
      </c>
      <c r="W16" s="54" t="s">
        <v>127</v>
      </c>
      <c r="X16" s="54">
        <v>2</v>
      </c>
      <c r="Z16" s="54">
        <v>1</v>
      </c>
    </row>
    <row r="17" spans="1:26" ht="15.75" thickBot="1" x14ac:dyDescent="0.3">
      <c r="A17" s="5" t="s">
        <v>0</v>
      </c>
      <c r="B17" s="35">
        <f>base1!M26</f>
        <v>11</v>
      </c>
      <c r="C17" s="35">
        <f>base1!N25</f>
        <v>8</v>
      </c>
      <c r="D17" s="35">
        <f>base1!O25</f>
        <v>2</v>
      </c>
      <c r="E17" s="35">
        <f>base1!P25</f>
        <v>11</v>
      </c>
      <c r="F17" s="35">
        <f>base1!Q25</f>
        <v>1</v>
      </c>
      <c r="G17" s="35">
        <f>base1!R25</f>
        <v>16</v>
      </c>
      <c r="H17" s="35">
        <f>base1!S25</f>
        <v>20</v>
      </c>
      <c r="I17" s="35">
        <f>base1!T25</f>
        <v>19</v>
      </c>
      <c r="J17" s="35">
        <f>base1!U25</f>
        <v>18</v>
      </c>
      <c r="K17" s="35">
        <f>base1!V25</f>
        <v>0</v>
      </c>
      <c r="V17" s="54">
        <v>16</v>
      </c>
      <c r="W17" s="54" t="s">
        <v>127</v>
      </c>
      <c r="X17" s="54">
        <v>2</v>
      </c>
      <c r="Z17" s="54">
        <v>1</v>
      </c>
    </row>
    <row r="18" spans="1:26" ht="15.75" thickBot="1" x14ac:dyDescent="0.3">
      <c r="A18" s="5" t="s">
        <v>0</v>
      </c>
      <c r="B18" s="35">
        <f>base1!M27</f>
        <v>7</v>
      </c>
      <c r="C18" s="35">
        <f>base1!N26</f>
        <v>14</v>
      </c>
      <c r="D18" s="35">
        <f>base1!O26</f>
        <v>1</v>
      </c>
      <c r="E18" s="35">
        <f>base1!P26</f>
        <v>12</v>
      </c>
      <c r="F18" s="35">
        <f>base1!Q26</f>
        <v>13</v>
      </c>
      <c r="G18" s="35">
        <f>base1!R26</f>
        <v>16</v>
      </c>
      <c r="H18" s="35">
        <f>base1!S26</f>
        <v>17</v>
      </c>
      <c r="I18" s="35">
        <f>base1!T26</f>
        <v>18</v>
      </c>
      <c r="J18" s="35">
        <f>base1!U26</f>
        <v>19</v>
      </c>
      <c r="K18" s="35">
        <f>base1!V26</f>
        <v>16</v>
      </c>
      <c r="V18" s="54">
        <v>17</v>
      </c>
      <c r="W18" s="54" t="s">
        <v>127</v>
      </c>
      <c r="X18" s="54">
        <v>2</v>
      </c>
      <c r="Z18" s="54">
        <v>1</v>
      </c>
    </row>
    <row r="19" spans="1:26" ht="15.75" thickBot="1" x14ac:dyDescent="0.3">
      <c r="A19" s="5" t="s">
        <v>0</v>
      </c>
      <c r="B19" s="35">
        <f>base1!M28</f>
        <v>14</v>
      </c>
      <c r="C19" s="35">
        <f>base1!N27</f>
        <v>10</v>
      </c>
      <c r="D19" s="35">
        <f>base1!O27</f>
        <v>13</v>
      </c>
      <c r="E19" s="35">
        <f>base1!P27</f>
        <v>16</v>
      </c>
      <c r="F19" s="35">
        <f>base1!Q27</f>
        <v>12</v>
      </c>
      <c r="G19" s="35">
        <f>base1!R27</f>
        <v>8</v>
      </c>
      <c r="H19" s="35">
        <f>base1!S27</f>
        <v>17</v>
      </c>
      <c r="I19" s="35">
        <f>base1!T27</f>
        <v>18</v>
      </c>
      <c r="J19" s="35">
        <f>base1!U27</f>
        <v>19</v>
      </c>
      <c r="K19" s="35">
        <f>base1!V27</f>
        <v>17</v>
      </c>
      <c r="V19" s="54">
        <v>18</v>
      </c>
      <c r="W19" s="54" t="s">
        <v>127</v>
      </c>
      <c r="X19" s="54">
        <v>2</v>
      </c>
      <c r="Z19" s="54">
        <v>1</v>
      </c>
    </row>
    <row r="20" spans="1:26" ht="15.75" thickBot="1" x14ac:dyDescent="0.3">
      <c r="A20" s="5" t="s">
        <v>0</v>
      </c>
      <c r="B20" s="35">
        <f>base1!M29</f>
        <v>12</v>
      </c>
      <c r="C20" s="35">
        <f>base1!N28</f>
        <v>5</v>
      </c>
      <c r="D20" s="35">
        <f>base1!O28</f>
        <v>4</v>
      </c>
      <c r="E20" s="35">
        <f>base1!P28</f>
        <v>9</v>
      </c>
      <c r="F20" s="35">
        <f>base1!Q28</f>
        <v>16</v>
      </c>
      <c r="G20" s="35">
        <f>base1!R28</f>
        <v>13</v>
      </c>
      <c r="H20" s="35">
        <f>base1!S28</f>
        <v>17</v>
      </c>
      <c r="I20" s="35">
        <f>base1!T28</f>
        <v>18</v>
      </c>
      <c r="J20" s="35">
        <f>base1!U28</f>
        <v>19</v>
      </c>
      <c r="K20" s="35">
        <f>base1!V28</f>
        <v>17</v>
      </c>
      <c r="V20" s="54">
        <v>19</v>
      </c>
      <c r="W20" s="54" t="s">
        <v>127</v>
      </c>
      <c r="X20" s="54">
        <v>2</v>
      </c>
      <c r="Z20" s="54">
        <v>1</v>
      </c>
    </row>
    <row r="21" spans="1:26" ht="15.75" thickBot="1" x14ac:dyDescent="0.3">
      <c r="A21" s="5" t="s">
        <v>0</v>
      </c>
      <c r="B21" s="35">
        <f>base1!M30</f>
        <v>11</v>
      </c>
      <c r="C21" s="35">
        <f>base1!N29</f>
        <v>13</v>
      </c>
      <c r="D21" s="35">
        <f>base1!O29</f>
        <v>10</v>
      </c>
      <c r="E21" s="35">
        <f>base1!P29</f>
        <v>11</v>
      </c>
      <c r="F21" s="35">
        <f>base1!Q29</f>
        <v>1</v>
      </c>
      <c r="G21" s="35">
        <f>base1!R29</f>
        <v>2</v>
      </c>
      <c r="H21" s="35">
        <f>base1!S29</f>
        <v>17</v>
      </c>
      <c r="I21" s="35">
        <f>base1!T29</f>
        <v>18</v>
      </c>
      <c r="J21" s="35">
        <f>base1!U29</f>
        <v>19</v>
      </c>
      <c r="K21" s="35">
        <f>base1!V29</f>
        <v>0</v>
      </c>
      <c r="V21" s="54">
        <v>20</v>
      </c>
      <c r="W21" s="54" t="s">
        <v>127</v>
      </c>
      <c r="X21" s="54">
        <v>2</v>
      </c>
      <c r="Z21" s="54">
        <v>1</v>
      </c>
    </row>
    <row r="22" spans="1:26" ht="15.75" thickBot="1" x14ac:dyDescent="0.3">
      <c r="A22" s="5" t="s">
        <v>0</v>
      </c>
      <c r="B22" s="35">
        <f>base1!M31</f>
        <v>12</v>
      </c>
      <c r="C22" s="35">
        <f>base1!N30</f>
        <v>14</v>
      </c>
      <c r="D22" s="35">
        <f>base1!O30</f>
        <v>1</v>
      </c>
      <c r="E22" s="35">
        <f>base1!P30</f>
        <v>13</v>
      </c>
      <c r="F22" s="35">
        <f>base1!Q30</f>
        <v>12</v>
      </c>
      <c r="G22" s="35">
        <f>base1!R30</f>
        <v>16</v>
      </c>
      <c r="H22" s="35">
        <f>base1!S30</f>
        <v>17</v>
      </c>
      <c r="I22" s="35">
        <f>base1!T30</f>
        <v>18</v>
      </c>
      <c r="J22" s="35">
        <f>base1!U30</f>
        <v>19</v>
      </c>
      <c r="K22" s="35">
        <f>base1!V30</f>
        <v>7</v>
      </c>
      <c r="V22" s="54">
        <v>21</v>
      </c>
      <c r="W22" s="54" t="s">
        <v>127</v>
      </c>
      <c r="X22" s="54">
        <v>2</v>
      </c>
      <c r="Z22" s="54">
        <v>1</v>
      </c>
    </row>
    <row r="23" spans="1:26" ht="15.75" thickBot="1" x14ac:dyDescent="0.3">
      <c r="A23" s="5" t="s">
        <v>0</v>
      </c>
      <c r="B23" s="35">
        <f>base1!M32</f>
        <v>11</v>
      </c>
      <c r="C23" s="35">
        <f>base1!N31</f>
        <v>11</v>
      </c>
      <c r="D23" s="35">
        <f>base1!O31</f>
        <v>1</v>
      </c>
      <c r="E23" s="35">
        <f>base1!P31</f>
        <v>8</v>
      </c>
      <c r="F23" s="35">
        <f>base1!Q31</f>
        <v>2</v>
      </c>
      <c r="G23" s="35">
        <f>base1!R31</f>
        <v>13</v>
      </c>
      <c r="H23" s="35">
        <f>base1!S31</f>
        <v>17</v>
      </c>
      <c r="I23" s="35">
        <f>base1!T31</f>
        <v>18</v>
      </c>
      <c r="J23" s="35">
        <f>base1!U31</f>
        <v>19</v>
      </c>
      <c r="K23" s="35">
        <f>base1!V31</f>
        <v>8</v>
      </c>
      <c r="V23" s="54">
        <v>22</v>
      </c>
      <c r="W23" s="54" t="s">
        <v>127</v>
      </c>
      <c r="X23" s="54">
        <v>2</v>
      </c>
      <c r="Z23" s="54">
        <v>1</v>
      </c>
    </row>
    <row r="24" spans="1:26" ht="15.75" thickBot="1" x14ac:dyDescent="0.3">
      <c r="A24" s="5" t="s">
        <v>0</v>
      </c>
      <c r="B24" s="35">
        <f>base1!M33</f>
        <v>2</v>
      </c>
      <c r="C24" s="35">
        <f>base1!N32</f>
        <v>14</v>
      </c>
      <c r="D24" s="35">
        <f>base1!O32</f>
        <v>1</v>
      </c>
      <c r="E24" s="35">
        <f>base1!P32</f>
        <v>12</v>
      </c>
      <c r="F24" s="35">
        <f>base1!Q32</f>
        <v>13</v>
      </c>
      <c r="G24" s="35">
        <f>base1!R32</f>
        <v>16</v>
      </c>
      <c r="H24" s="35">
        <f>base1!S32</f>
        <v>17</v>
      </c>
      <c r="I24" s="35">
        <f>base1!T32</f>
        <v>18</v>
      </c>
      <c r="J24" s="35">
        <f>base1!U32</f>
        <v>19</v>
      </c>
      <c r="K24" s="35">
        <f>base1!V32</f>
        <v>8</v>
      </c>
      <c r="V24" s="54">
        <v>23</v>
      </c>
      <c r="W24" s="54" t="s">
        <v>127</v>
      </c>
      <c r="X24" s="54">
        <v>2</v>
      </c>
      <c r="Z24" s="54">
        <v>1</v>
      </c>
    </row>
    <row r="25" spans="1:26" ht="15.75" thickBot="1" x14ac:dyDescent="0.3">
      <c r="A25" s="5" t="s">
        <v>0</v>
      </c>
      <c r="B25" s="35">
        <f>base1!M34</f>
        <v>11</v>
      </c>
      <c r="C25" s="35">
        <f>base1!N33</f>
        <v>11</v>
      </c>
      <c r="D25" s="35">
        <f>base1!O33</f>
        <v>1</v>
      </c>
      <c r="E25" s="35">
        <f>base1!P33</f>
        <v>12</v>
      </c>
      <c r="F25" s="35">
        <f>base1!Q33</f>
        <v>13</v>
      </c>
      <c r="G25" s="35">
        <f>base1!R33</f>
        <v>16</v>
      </c>
      <c r="H25" s="35">
        <f>base1!S33</f>
        <v>17</v>
      </c>
      <c r="I25" s="35">
        <f>base1!T33</f>
        <v>18</v>
      </c>
      <c r="J25" s="35">
        <f>base1!U33</f>
        <v>19</v>
      </c>
      <c r="K25" s="35">
        <f>base1!V33</f>
        <v>0</v>
      </c>
      <c r="V25" s="54">
        <v>24</v>
      </c>
      <c r="W25" s="54" t="s">
        <v>127</v>
      </c>
      <c r="X25" s="54">
        <v>2</v>
      </c>
      <c r="Z25" s="54">
        <v>1</v>
      </c>
    </row>
    <row r="26" spans="1:26" ht="15.75" thickBot="1" x14ac:dyDescent="0.3">
      <c r="A26" s="5" t="s">
        <v>0</v>
      </c>
      <c r="B26" s="35">
        <f>base1!M35</f>
        <v>2</v>
      </c>
      <c r="C26" s="35">
        <f>base1!N34</f>
        <v>14</v>
      </c>
      <c r="D26" s="35">
        <f>base1!O34</f>
        <v>1</v>
      </c>
      <c r="E26" s="35">
        <f>base1!P34</f>
        <v>12</v>
      </c>
      <c r="F26" s="35">
        <f>base1!Q34</f>
        <v>13</v>
      </c>
      <c r="G26" s="35">
        <f>base1!R34</f>
        <v>16</v>
      </c>
      <c r="H26" s="35">
        <f>base1!S34</f>
        <v>17</v>
      </c>
      <c r="I26" s="35">
        <f>base1!T34</f>
        <v>18</v>
      </c>
      <c r="J26" s="35">
        <f>base1!U34</f>
        <v>19</v>
      </c>
      <c r="K26" s="35">
        <f>base1!V34</f>
        <v>0</v>
      </c>
      <c r="V26" s="54">
        <v>25</v>
      </c>
      <c r="W26" s="54" t="s">
        <v>127</v>
      </c>
      <c r="X26" s="54">
        <v>2</v>
      </c>
      <c r="Z26" s="54">
        <v>1</v>
      </c>
    </row>
    <row r="27" spans="1:26" ht="15.75" thickBot="1" x14ac:dyDescent="0.3">
      <c r="A27" s="5" t="s">
        <v>0</v>
      </c>
      <c r="B27" s="35">
        <f>base1!M36</f>
        <v>11</v>
      </c>
      <c r="C27" s="35">
        <f>base1!N35</f>
        <v>11</v>
      </c>
      <c r="D27" s="35">
        <f>base1!O35</f>
        <v>10</v>
      </c>
      <c r="E27" s="35">
        <f>base1!P35</f>
        <v>13</v>
      </c>
      <c r="F27" s="35">
        <f>base1!Q35</f>
        <v>16</v>
      </c>
      <c r="G27" s="35">
        <f>base1!R35</f>
        <v>12</v>
      </c>
      <c r="H27" s="35">
        <f>base1!S35</f>
        <v>17</v>
      </c>
      <c r="I27" s="35">
        <f>base1!T35</f>
        <v>18</v>
      </c>
      <c r="J27" s="35">
        <f>base1!U35</f>
        <v>19</v>
      </c>
      <c r="K27" s="35">
        <f>base1!V35</f>
        <v>20</v>
      </c>
      <c r="V27" s="54">
        <v>26</v>
      </c>
      <c r="W27" s="54" t="s">
        <v>127</v>
      </c>
      <c r="X27" s="54">
        <v>2</v>
      </c>
      <c r="Z27" s="54">
        <v>1</v>
      </c>
    </row>
    <row r="28" spans="1:26" ht="15.75" thickBot="1" x14ac:dyDescent="0.3">
      <c r="A28" s="5" t="s">
        <v>0</v>
      </c>
      <c r="B28" s="35">
        <f>base1!M37</f>
        <v>2</v>
      </c>
      <c r="C28" s="35">
        <f>base1!N36</f>
        <v>10</v>
      </c>
      <c r="D28" s="35">
        <f>base1!O36</f>
        <v>13</v>
      </c>
      <c r="E28" s="35">
        <f>base1!P36</f>
        <v>16</v>
      </c>
      <c r="F28" s="35">
        <f>base1!Q36</f>
        <v>12</v>
      </c>
      <c r="G28" s="35">
        <f>base1!R36</f>
        <v>8</v>
      </c>
      <c r="H28" s="35">
        <f>base1!S36</f>
        <v>17</v>
      </c>
      <c r="I28" s="35">
        <f>base1!T36</f>
        <v>18</v>
      </c>
      <c r="J28" s="35">
        <f>base1!U36</f>
        <v>19</v>
      </c>
      <c r="K28" s="35">
        <f>base1!V36</f>
        <v>20</v>
      </c>
      <c r="V28" s="54">
        <v>27</v>
      </c>
      <c r="W28" s="54" t="s">
        <v>127</v>
      </c>
      <c r="X28" s="54">
        <v>2</v>
      </c>
      <c r="Z28" s="54">
        <v>1</v>
      </c>
    </row>
    <row r="29" spans="1:26" ht="15.75" thickBot="1" x14ac:dyDescent="0.3">
      <c r="A29" s="5" t="s">
        <v>0</v>
      </c>
      <c r="B29" s="35">
        <f>base1!M38</f>
        <v>8</v>
      </c>
      <c r="C29" s="35">
        <f>base1!N37</f>
        <v>11</v>
      </c>
      <c r="D29" s="35">
        <f>base1!O37</f>
        <v>13</v>
      </c>
      <c r="E29" s="35">
        <f>base1!P37</f>
        <v>16</v>
      </c>
      <c r="F29" s="35">
        <f>base1!Q37</f>
        <v>12</v>
      </c>
      <c r="G29" s="35">
        <f>base1!R37</f>
        <v>8</v>
      </c>
      <c r="H29" s="35">
        <f>base1!S37</f>
        <v>17</v>
      </c>
      <c r="I29" s="35">
        <f>base1!T37</f>
        <v>18</v>
      </c>
      <c r="J29" s="35">
        <f>base1!U37</f>
        <v>19</v>
      </c>
      <c r="K29" s="35">
        <f>base1!V37</f>
        <v>20</v>
      </c>
      <c r="V29" s="54">
        <v>28</v>
      </c>
      <c r="W29" s="54" t="s">
        <v>127</v>
      </c>
      <c r="X29" s="54">
        <v>2</v>
      </c>
      <c r="Z29" s="54">
        <v>1</v>
      </c>
    </row>
    <row r="30" spans="1:26" ht="15.75" thickBot="1" x14ac:dyDescent="0.3">
      <c r="A30" s="5" t="s">
        <v>0</v>
      </c>
      <c r="B30" s="35">
        <f>base1!M39</f>
        <v>8</v>
      </c>
      <c r="C30" s="35">
        <f>base1!N38</f>
        <v>12</v>
      </c>
      <c r="D30" s="35">
        <f>base1!O38</f>
        <v>13</v>
      </c>
      <c r="E30" s="35">
        <f>base1!P38</f>
        <v>11</v>
      </c>
      <c r="F30" s="35">
        <f>base1!Q38</f>
        <v>1</v>
      </c>
      <c r="G30" s="35">
        <f>base1!R38</f>
        <v>2</v>
      </c>
      <c r="H30" s="35">
        <f>base1!S38</f>
        <v>17</v>
      </c>
      <c r="I30" s="35">
        <f>base1!T38</f>
        <v>18</v>
      </c>
      <c r="J30" s="35">
        <f>base1!U38</f>
        <v>19</v>
      </c>
      <c r="K30" s="35">
        <f>base1!V38</f>
        <v>20</v>
      </c>
      <c r="V30" s="54">
        <v>29</v>
      </c>
      <c r="W30" s="54" t="s">
        <v>127</v>
      </c>
      <c r="X30" s="54">
        <v>2</v>
      </c>
      <c r="Z30" s="54">
        <v>1</v>
      </c>
    </row>
    <row r="31" spans="1:26" ht="15.75" thickBot="1" x14ac:dyDescent="0.3">
      <c r="A31" s="5" t="s">
        <v>0</v>
      </c>
      <c r="B31" s="35">
        <f>base1!M40</f>
        <v>8</v>
      </c>
      <c r="C31" s="35">
        <f>base1!N39</f>
        <v>12</v>
      </c>
      <c r="D31" s="35">
        <f>base1!O39</f>
        <v>13</v>
      </c>
      <c r="E31" s="35">
        <f>base1!P39</f>
        <v>11</v>
      </c>
      <c r="F31" s="35">
        <f>base1!Q39</f>
        <v>1</v>
      </c>
      <c r="G31" s="35">
        <f>base1!R39</f>
        <v>2</v>
      </c>
      <c r="H31" s="35">
        <f>base1!S39</f>
        <v>17</v>
      </c>
      <c r="I31" s="35">
        <f>base1!T39</f>
        <v>18</v>
      </c>
      <c r="J31" s="35">
        <f>base1!U39</f>
        <v>19</v>
      </c>
      <c r="K31" s="35">
        <f>base1!V39</f>
        <v>20</v>
      </c>
      <c r="V31" s="54">
        <v>30</v>
      </c>
      <c r="W31" s="54" t="s">
        <v>127</v>
      </c>
      <c r="X31" s="54">
        <v>2</v>
      </c>
      <c r="Z31" s="54">
        <v>1</v>
      </c>
    </row>
    <row r="32" spans="1:26" ht="15.75" thickBot="1" x14ac:dyDescent="0.3">
      <c r="A32" s="5" t="s">
        <v>0</v>
      </c>
      <c r="B32" s="35">
        <f>base1!M41</f>
        <v>16</v>
      </c>
      <c r="C32" s="35">
        <f>base1!N40</f>
        <v>12</v>
      </c>
      <c r="D32" s="35">
        <f>base1!O40</f>
        <v>13</v>
      </c>
      <c r="E32" s="35">
        <f>base1!P40</f>
        <v>11</v>
      </c>
      <c r="F32" s="35">
        <f>base1!Q40</f>
        <v>1</v>
      </c>
      <c r="G32" s="35">
        <f>base1!R40</f>
        <v>2</v>
      </c>
      <c r="H32" s="35">
        <f>base1!S40</f>
        <v>17</v>
      </c>
      <c r="I32" s="35">
        <f>base1!T40</f>
        <v>18</v>
      </c>
      <c r="J32" s="35">
        <f>base1!U40</f>
        <v>19</v>
      </c>
      <c r="K32" s="35">
        <f>base1!V40</f>
        <v>20</v>
      </c>
      <c r="V32" s="54">
        <v>31</v>
      </c>
      <c r="W32" s="54" t="s">
        <v>127</v>
      </c>
      <c r="X32" s="54">
        <v>2</v>
      </c>
      <c r="Z32" s="54">
        <v>1</v>
      </c>
    </row>
    <row r="33" spans="1:26" ht="15.75" thickBot="1" x14ac:dyDescent="0.3">
      <c r="A33" s="5" t="s">
        <v>0</v>
      </c>
      <c r="B33" s="35">
        <f>base1!M42</f>
        <v>12</v>
      </c>
      <c r="C33" s="35">
        <f>base1!N41</f>
        <v>12</v>
      </c>
      <c r="D33" s="35">
        <f>base1!O41</f>
        <v>1</v>
      </c>
      <c r="E33" s="35">
        <f>base1!P41</f>
        <v>8</v>
      </c>
      <c r="F33" s="35">
        <f>base1!Q41</f>
        <v>2</v>
      </c>
      <c r="G33" s="35">
        <f>base1!R41</f>
        <v>13</v>
      </c>
      <c r="H33" s="35">
        <f>base1!S41</f>
        <v>17</v>
      </c>
      <c r="I33" s="35">
        <f>base1!T41</f>
        <v>18</v>
      </c>
      <c r="J33" s="35">
        <f>base1!U41</f>
        <v>19</v>
      </c>
      <c r="K33" s="35">
        <f>base1!V41</f>
        <v>20</v>
      </c>
      <c r="V33" s="54">
        <v>32</v>
      </c>
      <c r="W33" s="54" t="s">
        <v>127</v>
      </c>
      <c r="X33" s="54">
        <v>2</v>
      </c>
      <c r="Z33" s="54">
        <v>1</v>
      </c>
    </row>
    <row r="34" spans="1:26" ht="15.75" thickBot="1" x14ac:dyDescent="0.3">
      <c r="A34" s="5" t="s">
        <v>0</v>
      </c>
      <c r="B34" s="35">
        <f>base1!M43</f>
        <v>12</v>
      </c>
      <c r="C34" s="35">
        <f>base1!N42</f>
        <v>11</v>
      </c>
      <c r="D34" s="35">
        <f>base1!O42</f>
        <v>1</v>
      </c>
      <c r="E34" s="35">
        <f>base1!P42</f>
        <v>8</v>
      </c>
      <c r="F34" s="35">
        <f>base1!Q42</f>
        <v>2</v>
      </c>
      <c r="G34" s="35">
        <f>base1!R42</f>
        <v>13</v>
      </c>
      <c r="H34" s="35">
        <f>base1!S42</f>
        <v>17</v>
      </c>
      <c r="I34" s="35">
        <f>base1!T42</f>
        <v>18</v>
      </c>
      <c r="J34" s="35">
        <f>base1!U42</f>
        <v>19</v>
      </c>
      <c r="K34" s="35">
        <f>base1!V42</f>
        <v>0</v>
      </c>
      <c r="V34" s="54">
        <v>33</v>
      </c>
      <c r="W34" s="54" t="s">
        <v>127</v>
      </c>
      <c r="X34" s="54">
        <v>2</v>
      </c>
      <c r="Z34" s="54">
        <v>1</v>
      </c>
    </row>
    <row r="35" spans="1:26" ht="15.75" thickBot="1" x14ac:dyDescent="0.3">
      <c r="A35" s="5" t="s">
        <v>0</v>
      </c>
      <c r="B35" s="35">
        <f>base1!M44</f>
        <v>11</v>
      </c>
      <c r="C35" s="35">
        <f>base1!N43</f>
        <v>11</v>
      </c>
      <c r="D35" s="35">
        <f>base1!O43</f>
        <v>1</v>
      </c>
      <c r="E35" s="35">
        <f>base1!P43</f>
        <v>8</v>
      </c>
      <c r="F35" s="35">
        <f>base1!Q43</f>
        <v>2</v>
      </c>
      <c r="G35" s="35">
        <f>base1!R43</f>
        <v>13</v>
      </c>
      <c r="H35" s="35">
        <f>base1!S43</f>
        <v>17</v>
      </c>
      <c r="I35" s="35">
        <f>base1!T43</f>
        <v>18</v>
      </c>
      <c r="J35" s="35">
        <f>base1!U43</f>
        <v>19</v>
      </c>
      <c r="K35" s="35">
        <f>base1!V43</f>
        <v>0</v>
      </c>
      <c r="V35" s="54">
        <v>34</v>
      </c>
      <c r="W35" s="54" t="s">
        <v>127</v>
      </c>
      <c r="X35" s="54">
        <v>2</v>
      </c>
      <c r="Z35" s="54">
        <v>1</v>
      </c>
    </row>
    <row r="36" spans="1:26" ht="15.75" thickBot="1" x14ac:dyDescent="0.3">
      <c r="A36" s="5" t="s">
        <v>0</v>
      </c>
      <c r="B36" s="35">
        <f>base1!M45</f>
        <v>2</v>
      </c>
      <c r="C36" s="35">
        <f>base1!N44</f>
        <v>14</v>
      </c>
      <c r="D36" s="35">
        <f>base1!O44</f>
        <v>1</v>
      </c>
      <c r="E36" s="35">
        <f>base1!P44</f>
        <v>12</v>
      </c>
      <c r="F36" s="35">
        <f>base1!Q44</f>
        <v>13</v>
      </c>
      <c r="G36" s="35">
        <f>base1!R44</f>
        <v>16</v>
      </c>
      <c r="H36" s="35">
        <f>base1!S44</f>
        <v>17</v>
      </c>
      <c r="I36" s="35">
        <f>base1!T44</f>
        <v>18</v>
      </c>
      <c r="J36" s="35">
        <f>base1!U44</f>
        <v>19</v>
      </c>
      <c r="K36" s="35">
        <f>base1!V44</f>
        <v>0</v>
      </c>
      <c r="V36" s="54">
        <v>35</v>
      </c>
      <c r="W36" s="54" t="s">
        <v>127</v>
      </c>
      <c r="X36" s="54">
        <v>2</v>
      </c>
      <c r="Z36" s="54">
        <v>1</v>
      </c>
    </row>
    <row r="37" spans="1:26" ht="15.75" thickBot="1" x14ac:dyDescent="0.3">
      <c r="A37" s="5" t="s">
        <v>0</v>
      </c>
      <c r="B37" s="35">
        <f>base1!M46</f>
        <v>11</v>
      </c>
      <c r="C37" s="35">
        <f>base1!N45</f>
        <v>11</v>
      </c>
      <c r="D37" s="35">
        <f>base1!O45</f>
        <v>1</v>
      </c>
      <c r="E37" s="35">
        <f>base1!P45</f>
        <v>12</v>
      </c>
      <c r="F37" s="35">
        <f>base1!Q45</f>
        <v>13</v>
      </c>
      <c r="G37" s="35">
        <f>base1!R45</f>
        <v>16</v>
      </c>
      <c r="H37" s="35">
        <f>base1!S45</f>
        <v>17</v>
      </c>
      <c r="I37" s="35">
        <f>base1!T45</f>
        <v>18</v>
      </c>
      <c r="J37" s="35">
        <f>base1!U45</f>
        <v>19</v>
      </c>
      <c r="K37" s="35">
        <f>base1!V45</f>
        <v>0</v>
      </c>
      <c r="V37" s="54">
        <v>36</v>
      </c>
      <c r="W37" s="54" t="s">
        <v>127</v>
      </c>
      <c r="X37" s="54">
        <v>2</v>
      </c>
      <c r="Z37" s="54">
        <v>1</v>
      </c>
    </row>
    <row r="38" spans="1:26" ht="15.75" thickBot="1" x14ac:dyDescent="0.3">
      <c r="A38" s="5" t="s">
        <v>0</v>
      </c>
      <c r="B38" s="35">
        <f>base1!M47</f>
        <v>2</v>
      </c>
      <c r="C38" s="35">
        <f>base1!N46</f>
        <v>14</v>
      </c>
      <c r="D38" s="35">
        <f>base1!O46</f>
        <v>1</v>
      </c>
      <c r="E38" s="35">
        <f>base1!P46</f>
        <v>12</v>
      </c>
      <c r="F38" s="35">
        <f>base1!Q46</f>
        <v>13</v>
      </c>
      <c r="G38" s="35">
        <f>base1!R46</f>
        <v>16</v>
      </c>
      <c r="H38" s="35">
        <f>base1!S46</f>
        <v>17</v>
      </c>
      <c r="I38" s="35">
        <f>base1!T46</f>
        <v>18</v>
      </c>
      <c r="J38" s="35">
        <f>base1!U46</f>
        <v>19</v>
      </c>
      <c r="K38" s="35">
        <f>base1!V46</f>
        <v>0</v>
      </c>
      <c r="V38" s="54">
        <v>37</v>
      </c>
      <c r="W38" s="54" t="s">
        <v>127</v>
      </c>
      <c r="X38" s="54">
        <v>2</v>
      </c>
      <c r="Z38" s="54">
        <v>1</v>
      </c>
    </row>
    <row r="39" spans="1:26" ht="15.75" thickBot="1" x14ac:dyDescent="0.3">
      <c r="A39" s="5" t="s">
        <v>0</v>
      </c>
      <c r="B39" s="35">
        <f>base1!M48</f>
        <v>2</v>
      </c>
      <c r="C39" s="35">
        <f>base1!N47</f>
        <v>11</v>
      </c>
      <c r="D39" s="35">
        <f>base1!O47</f>
        <v>1</v>
      </c>
      <c r="E39" s="35">
        <f>base1!P47</f>
        <v>14</v>
      </c>
      <c r="F39" s="35">
        <f>base1!Q47</f>
        <v>16</v>
      </c>
      <c r="G39" s="35">
        <f>base1!R47</f>
        <v>13</v>
      </c>
      <c r="H39" s="35">
        <f>base1!S47</f>
        <v>17</v>
      </c>
      <c r="I39" s="35">
        <f>base1!T47</f>
        <v>18</v>
      </c>
      <c r="J39" s="35">
        <f>base1!U47</f>
        <v>19</v>
      </c>
      <c r="K39" s="35">
        <f>base1!V47</f>
        <v>0</v>
      </c>
      <c r="V39" s="54">
        <v>38</v>
      </c>
      <c r="W39" s="54" t="s">
        <v>127</v>
      </c>
      <c r="X39" s="54">
        <v>2</v>
      </c>
      <c r="Z39" s="54">
        <v>1</v>
      </c>
    </row>
    <row r="40" spans="1:26" ht="15.75" thickBot="1" x14ac:dyDescent="0.3">
      <c r="A40" s="5" t="s">
        <v>0</v>
      </c>
      <c r="B40" s="35">
        <f>base1!M49</f>
        <v>2</v>
      </c>
      <c r="C40" s="35">
        <f>base1!N48</f>
        <v>11</v>
      </c>
      <c r="D40" s="35">
        <f>base1!O48</f>
        <v>1</v>
      </c>
      <c r="E40" s="35">
        <f>base1!P48</f>
        <v>14</v>
      </c>
      <c r="F40" s="35">
        <f>base1!Q48</f>
        <v>16</v>
      </c>
      <c r="G40" s="35">
        <f>base1!R48</f>
        <v>13</v>
      </c>
      <c r="H40" s="35">
        <f>base1!S48</f>
        <v>17</v>
      </c>
      <c r="I40" s="35">
        <f>base1!T48</f>
        <v>18</v>
      </c>
      <c r="J40" s="35">
        <f>base1!U48</f>
        <v>0</v>
      </c>
      <c r="K40" s="35">
        <f>base1!V48</f>
        <v>8</v>
      </c>
      <c r="V40" s="54">
        <v>39</v>
      </c>
      <c r="W40" s="54" t="s">
        <v>127</v>
      </c>
      <c r="X40" s="54">
        <v>2</v>
      </c>
      <c r="Z40" s="54">
        <v>1</v>
      </c>
    </row>
    <row r="41" spans="1:26" ht="15.75" thickBot="1" x14ac:dyDescent="0.3">
      <c r="A41" s="5" t="s">
        <v>0</v>
      </c>
      <c r="B41" s="35">
        <f>base1!M50</f>
        <v>1</v>
      </c>
      <c r="C41" s="35">
        <f>base1!N49</f>
        <v>11</v>
      </c>
      <c r="D41" s="35">
        <f>base1!O49</f>
        <v>1</v>
      </c>
      <c r="E41" s="35">
        <f>base1!P49</f>
        <v>14</v>
      </c>
      <c r="F41" s="35">
        <f>base1!Q49</f>
        <v>16</v>
      </c>
      <c r="G41" s="35">
        <f>base1!R49</f>
        <v>13</v>
      </c>
      <c r="H41" s="35">
        <f>base1!S49</f>
        <v>17</v>
      </c>
      <c r="I41" s="35">
        <f>base1!T49</f>
        <v>18</v>
      </c>
      <c r="J41" s="35">
        <f>base1!U49</f>
        <v>0</v>
      </c>
      <c r="K41" s="35">
        <f>base1!V49</f>
        <v>39</v>
      </c>
      <c r="V41" s="54">
        <v>40</v>
      </c>
      <c r="W41" s="54" t="s">
        <v>127</v>
      </c>
      <c r="X41" s="54">
        <v>2</v>
      </c>
      <c r="Z41" s="54">
        <v>1</v>
      </c>
    </row>
    <row r="42" spans="1:26" ht="15.75" thickBot="1" x14ac:dyDescent="0.3">
      <c r="A42" s="5" t="s">
        <v>0</v>
      </c>
      <c r="B42" s="35">
        <f>base1!M51</f>
        <v>11</v>
      </c>
      <c r="C42" s="35">
        <f>base1!N50</f>
        <v>11</v>
      </c>
      <c r="D42" s="35">
        <f>base1!O50</f>
        <v>13</v>
      </c>
      <c r="E42" s="35">
        <f>base1!P50</f>
        <v>2</v>
      </c>
      <c r="F42" s="35">
        <f>base1!Q50</f>
        <v>16</v>
      </c>
      <c r="G42" s="35">
        <f>base1!R50</f>
        <v>17</v>
      </c>
      <c r="H42" s="35">
        <f>base1!S50</f>
        <v>12</v>
      </c>
      <c r="I42" s="35">
        <f>base1!T50</f>
        <v>18</v>
      </c>
      <c r="J42" s="35">
        <f>base1!U50</f>
        <v>19</v>
      </c>
      <c r="K42" s="35">
        <f>base1!V50</f>
        <v>9</v>
      </c>
      <c r="V42" s="54">
        <v>41</v>
      </c>
      <c r="W42" s="54" t="s">
        <v>127</v>
      </c>
      <c r="X42" s="54">
        <v>2</v>
      </c>
      <c r="Z42" s="54">
        <v>1</v>
      </c>
    </row>
    <row r="43" spans="1:26" ht="15.75" thickBot="1" x14ac:dyDescent="0.3">
      <c r="A43" s="5" t="s">
        <v>0</v>
      </c>
      <c r="B43" s="35">
        <f>base1!M52</f>
        <v>1</v>
      </c>
      <c r="C43" s="35">
        <f>base1!N51</f>
        <v>13</v>
      </c>
      <c r="D43" s="35">
        <f>base1!O51</f>
        <v>10</v>
      </c>
      <c r="E43" s="35">
        <f>base1!P51</f>
        <v>2</v>
      </c>
      <c r="F43" s="35">
        <f>base1!Q51</f>
        <v>16</v>
      </c>
      <c r="G43" s="35">
        <f>base1!R51</f>
        <v>17</v>
      </c>
      <c r="H43" s="35">
        <f>base1!S51</f>
        <v>12</v>
      </c>
      <c r="I43" s="35">
        <f>base1!T51</f>
        <v>18</v>
      </c>
      <c r="J43" s="35">
        <f>base1!U51</f>
        <v>19</v>
      </c>
      <c r="K43" s="35">
        <f>base1!V51</f>
        <v>3</v>
      </c>
      <c r="V43" s="54">
        <v>42</v>
      </c>
      <c r="W43" s="54" t="s">
        <v>127</v>
      </c>
      <c r="X43" s="54">
        <v>2</v>
      </c>
      <c r="Z43" s="54">
        <v>1</v>
      </c>
    </row>
    <row r="44" spans="1:26" ht="15.75" thickBot="1" x14ac:dyDescent="0.3">
      <c r="A44" s="5" t="s">
        <v>0</v>
      </c>
      <c r="B44" s="35">
        <f>base1!M53</f>
        <v>11</v>
      </c>
      <c r="C44" s="35">
        <f>base1!N52</f>
        <v>11</v>
      </c>
      <c r="D44" s="35">
        <f>base1!O52</f>
        <v>13</v>
      </c>
      <c r="E44" s="35">
        <f>base1!P52</f>
        <v>2</v>
      </c>
      <c r="F44" s="35">
        <f>base1!Q52</f>
        <v>16</v>
      </c>
      <c r="G44" s="35">
        <f>base1!R52</f>
        <v>17</v>
      </c>
      <c r="H44" s="35">
        <f>base1!S52</f>
        <v>12</v>
      </c>
      <c r="I44" s="35">
        <f>base1!T52</f>
        <v>18</v>
      </c>
      <c r="J44" s="35">
        <f>base1!U52</f>
        <v>19</v>
      </c>
      <c r="K44" s="35">
        <f>base1!V52</f>
        <v>2</v>
      </c>
      <c r="V44" s="54">
        <v>43</v>
      </c>
      <c r="W44" s="54" t="s">
        <v>127</v>
      </c>
      <c r="X44" s="54">
        <v>2</v>
      </c>
      <c r="Z44" s="54">
        <v>1</v>
      </c>
    </row>
    <row r="45" spans="1:26" ht="15.75" thickBot="1" x14ac:dyDescent="0.3">
      <c r="A45" s="5" t="s">
        <v>0</v>
      </c>
      <c r="B45" s="35">
        <f>base1!M54</f>
        <v>11</v>
      </c>
      <c r="C45" s="35">
        <f>base1!N53</f>
        <v>8</v>
      </c>
      <c r="D45" s="35">
        <f>base1!O53</f>
        <v>12</v>
      </c>
      <c r="E45" s="35">
        <f>base1!P53</f>
        <v>14</v>
      </c>
      <c r="F45" s="35">
        <f>base1!Q53</f>
        <v>13</v>
      </c>
      <c r="G45" s="35">
        <f>base1!R53</f>
        <v>16</v>
      </c>
      <c r="H45" s="35">
        <f>base1!S53</f>
        <v>17</v>
      </c>
      <c r="I45" s="35">
        <f>base1!T53</f>
        <v>18</v>
      </c>
      <c r="J45" s="35">
        <f>base1!U53</f>
        <v>19</v>
      </c>
      <c r="K45" s="35">
        <f>base1!V53</f>
        <v>7</v>
      </c>
      <c r="V45" s="54">
        <v>44</v>
      </c>
      <c r="W45" s="54" t="s">
        <v>127</v>
      </c>
      <c r="X45" s="54">
        <v>2</v>
      </c>
      <c r="Z45" s="54">
        <v>1</v>
      </c>
    </row>
    <row r="46" spans="1:26" ht="15.75" thickBot="1" x14ac:dyDescent="0.3">
      <c r="A46" s="5" t="s">
        <v>0</v>
      </c>
      <c r="B46" s="35">
        <f>base1!M55</f>
        <v>8</v>
      </c>
      <c r="C46" s="35">
        <f>base1!N54</f>
        <v>8</v>
      </c>
      <c r="D46" s="35">
        <f>base1!O54</f>
        <v>12</v>
      </c>
      <c r="E46" s="35">
        <f>base1!P54</f>
        <v>13</v>
      </c>
      <c r="F46" s="35">
        <f>base1!Q54</f>
        <v>15</v>
      </c>
      <c r="G46" s="35">
        <f>base1!R54</f>
        <v>16</v>
      </c>
      <c r="H46" s="35">
        <f>base1!S54</f>
        <v>17</v>
      </c>
      <c r="I46" s="35">
        <f>base1!T54</f>
        <v>18</v>
      </c>
      <c r="J46" s="35">
        <f>base1!U54</f>
        <v>19</v>
      </c>
      <c r="K46" s="35">
        <f>base1!V54</f>
        <v>19</v>
      </c>
      <c r="V46" s="54">
        <v>45</v>
      </c>
      <c r="W46" s="54" t="s">
        <v>127</v>
      </c>
      <c r="X46" s="54">
        <v>2</v>
      </c>
      <c r="Z46" s="54">
        <v>1</v>
      </c>
    </row>
    <row r="47" spans="1:26" ht="15.75" thickBot="1" x14ac:dyDescent="0.3">
      <c r="A47" s="5" t="s">
        <v>0</v>
      </c>
      <c r="B47" s="35">
        <f>base1!M56</f>
        <v>2</v>
      </c>
      <c r="C47" s="35">
        <f>base1!N55</f>
        <v>12</v>
      </c>
      <c r="D47" s="35">
        <f>base1!O55</f>
        <v>14</v>
      </c>
      <c r="E47" s="35">
        <f>base1!P55</f>
        <v>13</v>
      </c>
      <c r="F47" s="35">
        <f>base1!Q55</f>
        <v>15</v>
      </c>
      <c r="G47" s="35">
        <f>base1!R55</f>
        <v>16</v>
      </c>
      <c r="H47" s="35">
        <f>base1!S55</f>
        <v>17</v>
      </c>
      <c r="I47" s="35">
        <f>base1!T55</f>
        <v>18</v>
      </c>
      <c r="J47" s="35">
        <f>base1!U55</f>
        <v>19</v>
      </c>
      <c r="K47" s="35">
        <f>base1!V55</f>
        <v>54</v>
      </c>
      <c r="V47" s="54">
        <v>46</v>
      </c>
      <c r="W47" s="54" t="s">
        <v>127</v>
      </c>
      <c r="X47" s="54">
        <v>2</v>
      </c>
      <c r="Z47" s="54">
        <v>1</v>
      </c>
    </row>
    <row r="48" spans="1:26" ht="15.75" thickBot="1" x14ac:dyDescent="0.3">
      <c r="A48" s="5" t="s">
        <v>0</v>
      </c>
      <c r="B48" s="35">
        <f>base1!M57</f>
        <v>1</v>
      </c>
      <c r="C48" s="35">
        <f>base1!N56</f>
        <v>11</v>
      </c>
      <c r="D48" s="35">
        <f>base1!O56</f>
        <v>10</v>
      </c>
      <c r="E48" s="35">
        <f>base1!P56</f>
        <v>13</v>
      </c>
      <c r="F48" s="35">
        <f>base1!Q56</f>
        <v>12</v>
      </c>
      <c r="G48" s="35">
        <f>base1!R56</f>
        <v>16</v>
      </c>
      <c r="H48" s="35">
        <f>base1!S56</f>
        <v>17</v>
      </c>
      <c r="I48" s="35">
        <f>base1!T56</f>
        <v>18</v>
      </c>
      <c r="J48" s="35">
        <f>base1!U56</f>
        <v>19</v>
      </c>
      <c r="K48" s="35">
        <f>base1!V56</f>
        <v>4</v>
      </c>
      <c r="V48" s="54">
        <v>47</v>
      </c>
      <c r="W48" s="54" t="s">
        <v>127</v>
      </c>
      <c r="X48" s="54">
        <v>2</v>
      </c>
      <c r="Z48" s="54">
        <v>1</v>
      </c>
    </row>
    <row r="49" spans="1:26" ht="15.75" thickBot="1" x14ac:dyDescent="0.3">
      <c r="A49" s="5" t="s">
        <v>0</v>
      </c>
      <c r="B49" s="35">
        <f>base1!M58</f>
        <v>1</v>
      </c>
      <c r="C49" s="35">
        <f>base1!N57</f>
        <v>2</v>
      </c>
      <c r="D49" s="35">
        <f>base1!O57</f>
        <v>11</v>
      </c>
      <c r="E49" s="35">
        <f>base1!P57</f>
        <v>13</v>
      </c>
      <c r="F49" s="35">
        <f>base1!Q57</f>
        <v>12</v>
      </c>
      <c r="G49" s="35">
        <f>base1!R57</f>
        <v>16</v>
      </c>
      <c r="H49" s="35">
        <f>base1!S57</f>
        <v>17</v>
      </c>
      <c r="I49" s="35">
        <f>base1!T57</f>
        <v>18</v>
      </c>
      <c r="J49" s="35">
        <f>base1!U57</f>
        <v>19</v>
      </c>
      <c r="K49" s="35">
        <f>base1!V57</f>
        <v>20</v>
      </c>
      <c r="V49" s="54">
        <v>48</v>
      </c>
      <c r="W49" s="54" t="s">
        <v>127</v>
      </c>
      <c r="X49" s="54">
        <v>2</v>
      </c>
      <c r="Z49" s="54">
        <v>1</v>
      </c>
    </row>
    <row r="50" spans="1:26" ht="15.75" thickBot="1" x14ac:dyDescent="0.3">
      <c r="A50" s="5" t="s">
        <v>0</v>
      </c>
      <c r="B50" s="35">
        <f>base1!M59</f>
        <v>15</v>
      </c>
      <c r="C50" s="35">
        <f>base1!N58</f>
        <v>2</v>
      </c>
      <c r="D50" s="35">
        <f>base1!O58</f>
        <v>11</v>
      </c>
      <c r="E50" s="35">
        <f>base1!P58</f>
        <v>13</v>
      </c>
      <c r="F50" s="35">
        <f>base1!Q58</f>
        <v>12</v>
      </c>
      <c r="G50" s="35">
        <f>base1!R58</f>
        <v>16</v>
      </c>
      <c r="H50" s="35">
        <f>base1!S58</f>
        <v>17</v>
      </c>
      <c r="I50" s="35">
        <f>base1!T58</f>
        <v>18</v>
      </c>
      <c r="J50" s="35">
        <f>base1!U58</f>
        <v>19</v>
      </c>
      <c r="K50" s="35">
        <f>base1!V58</f>
        <v>59</v>
      </c>
      <c r="V50" s="54">
        <v>49</v>
      </c>
      <c r="W50" s="54" t="s">
        <v>127</v>
      </c>
      <c r="X50" s="54">
        <v>2</v>
      </c>
      <c r="Z50" s="54">
        <v>1</v>
      </c>
    </row>
    <row r="51" spans="1:26" ht="15.75" thickBot="1" x14ac:dyDescent="0.3">
      <c r="A51" s="5" t="s">
        <v>0</v>
      </c>
      <c r="B51" s="35">
        <f>base1!M60</f>
        <v>1</v>
      </c>
      <c r="C51" s="35">
        <f>base1!N59</f>
        <v>17</v>
      </c>
      <c r="D51" s="35">
        <f>base1!O59</f>
        <v>13</v>
      </c>
      <c r="E51" s="35">
        <f>base1!P59</f>
        <v>11</v>
      </c>
      <c r="F51" s="35">
        <f>base1!Q59</f>
        <v>12</v>
      </c>
      <c r="G51" s="35">
        <f>base1!R59</f>
        <v>16</v>
      </c>
      <c r="H51" s="35">
        <f>base1!S59</f>
        <v>18</v>
      </c>
      <c r="I51" s="35">
        <f>base1!T59</f>
        <v>8</v>
      </c>
      <c r="J51" s="35">
        <f>base1!U59</f>
        <v>19</v>
      </c>
      <c r="K51" s="35">
        <f>base1!V59</f>
        <v>44</v>
      </c>
      <c r="V51" s="54">
        <v>50</v>
      </c>
      <c r="W51" s="54" t="s">
        <v>127</v>
      </c>
      <c r="X51" s="54">
        <v>2</v>
      </c>
      <c r="Z51" s="54">
        <v>1</v>
      </c>
    </row>
    <row r="52" spans="1:26" ht="15.75" thickBot="1" x14ac:dyDescent="0.3">
      <c r="A52" s="5" t="s">
        <v>0</v>
      </c>
      <c r="B52" s="35">
        <f>base1!M61</f>
        <v>1</v>
      </c>
      <c r="C52" s="35">
        <f>base1!N60</f>
        <v>17</v>
      </c>
      <c r="D52" s="35">
        <f>base1!O60</f>
        <v>13</v>
      </c>
      <c r="E52" s="35">
        <f>base1!P60</f>
        <v>11</v>
      </c>
      <c r="F52" s="35">
        <f>base1!Q60</f>
        <v>12</v>
      </c>
      <c r="G52" s="35">
        <f>base1!R60</f>
        <v>16</v>
      </c>
      <c r="H52" s="35">
        <f>base1!S60</f>
        <v>18</v>
      </c>
      <c r="I52" s="35">
        <f>base1!T60</f>
        <v>8</v>
      </c>
      <c r="J52" s="35">
        <f>base1!U60</f>
        <v>19</v>
      </c>
      <c r="K52" s="35">
        <f>base1!V60</f>
        <v>20</v>
      </c>
      <c r="V52" s="54">
        <v>51</v>
      </c>
      <c r="W52" s="54" t="s">
        <v>127</v>
      </c>
      <c r="X52" s="54">
        <v>2</v>
      </c>
      <c r="Z52" s="54">
        <v>1</v>
      </c>
    </row>
    <row r="53" spans="1:26" ht="15.75" thickBot="1" x14ac:dyDescent="0.3">
      <c r="A53" s="5" t="s">
        <v>0</v>
      </c>
      <c r="B53" s="35">
        <f>base1!M12</f>
        <v>10</v>
      </c>
      <c r="C53" s="35">
        <f>base1!N61</f>
        <v>17</v>
      </c>
      <c r="D53" s="35">
        <f>base1!O61</f>
        <v>13</v>
      </c>
      <c r="E53" s="35">
        <f>base1!P61</f>
        <v>11</v>
      </c>
      <c r="F53" s="35">
        <f>base1!Q61</f>
        <v>12</v>
      </c>
      <c r="G53" s="35">
        <f>base1!R61</f>
        <v>16</v>
      </c>
      <c r="H53" s="35">
        <f>base1!S61</f>
        <v>18</v>
      </c>
      <c r="I53" s="35">
        <f>base1!T61</f>
        <v>8</v>
      </c>
      <c r="J53" s="35">
        <f>base1!U61</f>
        <v>19</v>
      </c>
      <c r="K53" s="35">
        <f>base1!V61</f>
        <v>20</v>
      </c>
      <c r="V53" s="54">
        <v>52</v>
      </c>
      <c r="W53" s="54" t="s">
        <v>127</v>
      </c>
      <c r="X53" s="54">
        <v>2</v>
      </c>
      <c r="Z53" s="54">
        <v>1</v>
      </c>
    </row>
    <row r="54" spans="1:26" ht="15.75" thickBot="1" x14ac:dyDescent="0.3">
      <c r="A54" s="5" t="s">
        <v>0</v>
      </c>
      <c r="B54" s="35">
        <f>base1!M14</f>
        <v>11</v>
      </c>
      <c r="C54" s="35">
        <f>base1!N12</f>
        <v>2</v>
      </c>
      <c r="D54" s="35">
        <f>base1!O12</f>
        <v>9</v>
      </c>
      <c r="E54" s="35">
        <f>base1!P12</f>
        <v>16</v>
      </c>
      <c r="F54" s="35">
        <f>base1!Q12</f>
        <v>3</v>
      </c>
      <c r="G54" s="35">
        <f>base1!R12</f>
        <v>17</v>
      </c>
      <c r="H54" s="35">
        <f>base1!S12</f>
        <v>12</v>
      </c>
      <c r="I54" s="35">
        <f>base1!T12</f>
        <v>18</v>
      </c>
      <c r="J54" s="35">
        <f>base1!U12</f>
        <v>19</v>
      </c>
      <c r="K54" s="35">
        <f>base1!V12</f>
        <v>20</v>
      </c>
      <c r="V54" s="54">
        <v>53</v>
      </c>
      <c r="W54" s="54" t="s">
        <v>127</v>
      </c>
      <c r="X54" s="54">
        <v>2</v>
      </c>
      <c r="Z54" s="54">
        <v>1</v>
      </c>
    </row>
    <row r="55" spans="1:26" ht="15.75" thickBot="1" x14ac:dyDescent="0.3">
      <c r="A55" s="5" t="s">
        <v>0</v>
      </c>
      <c r="B55" s="35">
        <f>base1!M15</f>
        <v>9</v>
      </c>
      <c r="C55" s="35">
        <f>base1!N13</f>
        <v>12</v>
      </c>
      <c r="D55" s="35">
        <f>base1!O13</f>
        <v>14</v>
      </c>
      <c r="E55" s="35">
        <f>base1!P13</f>
        <v>13</v>
      </c>
      <c r="F55" s="35">
        <f>base1!Q13</f>
        <v>15</v>
      </c>
      <c r="G55" s="35">
        <f>base1!R13</f>
        <v>16</v>
      </c>
      <c r="H55" s="35">
        <f>base1!S13</f>
        <v>17</v>
      </c>
      <c r="I55" s="35">
        <f>base1!T13</f>
        <v>18</v>
      </c>
      <c r="J55" s="35">
        <f>base1!U13</f>
        <v>19</v>
      </c>
      <c r="K55" s="35">
        <f>base1!V13</f>
        <v>20</v>
      </c>
      <c r="V55" s="54">
        <v>54</v>
      </c>
      <c r="W55" s="54" t="s">
        <v>127</v>
      </c>
      <c r="X55" s="54">
        <v>2</v>
      </c>
      <c r="Z55" s="54">
        <v>1</v>
      </c>
    </row>
    <row r="56" spans="1:26" ht="15.75" thickBot="1" x14ac:dyDescent="0.3">
      <c r="A56" s="5" t="s">
        <v>0</v>
      </c>
      <c r="B56" s="35">
        <f>base1!M16</f>
        <v>14</v>
      </c>
      <c r="C56" s="35">
        <f>base1!N14</f>
        <v>10</v>
      </c>
      <c r="D56" s="35">
        <f>base1!O14</f>
        <v>13</v>
      </c>
      <c r="E56" s="35">
        <f>base1!P14</f>
        <v>12</v>
      </c>
      <c r="F56" s="35">
        <f>base1!Q14</f>
        <v>15</v>
      </c>
      <c r="G56" s="35">
        <f>base1!R14</f>
        <v>16</v>
      </c>
      <c r="H56" s="35">
        <f>base1!S14</f>
        <v>17</v>
      </c>
      <c r="I56" s="35">
        <f>base1!T14</f>
        <v>18</v>
      </c>
      <c r="J56" s="35">
        <f>base1!U14</f>
        <v>19</v>
      </c>
      <c r="K56" s="35">
        <f>base1!V14</f>
        <v>20</v>
      </c>
      <c r="V56" s="54">
        <v>55</v>
      </c>
      <c r="W56" s="54" t="s">
        <v>127</v>
      </c>
      <c r="X56" s="54">
        <v>2</v>
      </c>
      <c r="Z56" s="54">
        <v>1</v>
      </c>
    </row>
    <row r="57" spans="1:26" ht="15.75" thickBot="1" x14ac:dyDescent="0.3">
      <c r="A57" s="5" t="s">
        <v>0</v>
      </c>
      <c r="B57" s="35">
        <f>base1!M17</f>
        <v>14</v>
      </c>
      <c r="C57" s="35">
        <f>base1!N15</f>
        <v>11</v>
      </c>
      <c r="D57" s="35">
        <f>base1!O15</f>
        <v>12</v>
      </c>
      <c r="E57" s="35">
        <f>base1!P15</f>
        <v>16</v>
      </c>
      <c r="F57" s="35">
        <f>base1!Q15</f>
        <v>4</v>
      </c>
      <c r="G57" s="35">
        <f>base1!R15</f>
        <v>18</v>
      </c>
      <c r="H57" s="35">
        <f>base1!S15</f>
        <v>8</v>
      </c>
      <c r="I57" s="35">
        <f>base1!T15</f>
        <v>19</v>
      </c>
      <c r="J57" s="35">
        <f>base1!U15</f>
        <v>10</v>
      </c>
      <c r="K57" s="35">
        <f>base1!V15</f>
        <v>20</v>
      </c>
      <c r="V57" s="54">
        <v>56</v>
      </c>
      <c r="W57" s="54" t="s">
        <v>127</v>
      </c>
      <c r="X57" s="54">
        <v>2</v>
      </c>
      <c r="Z57" s="54">
        <v>1</v>
      </c>
    </row>
    <row r="58" spans="1:26" ht="15.75" thickBot="1" x14ac:dyDescent="0.3">
      <c r="A58" s="5" t="s">
        <v>0</v>
      </c>
      <c r="B58" s="35">
        <f>base1!M18</f>
        <v>11</v>
      </c>
      <c r="C58" s="35">
        <f>base1!N16</f>
        <v>15</v>
      </c>
      <c r="D58" s="35">
        <f>base1!O16</f>
        <v>9</v>
      </c>
      <c r="E58" s="35">
        <f>base1!P16</f>
        <v>10</v>
      </c>
      <c r="F58" s="35">
        <f>base1!Q16</f>
        <v>13</v>
      </c>
      <c r="G58" s="35">
        <f>base1!R16</f>
        <v>16</v>
      </c>
      <c r="H58" s="35">
        <f>base1!S16</f>
        <v>18</v>
      </c>
      <c r="I58" s="35">
        <f>base1!T16</f>
        <v>17</v>
      </c>
      <c r="J58" s="35">
        <f>base1!U16</f>
        <v>19</v>
      </c>
      <c r="K58" s="35">
        <f>base1!V16</f>
        <v>20</v>
      </c>
      <c r="V58" s="54">
        <v>57</v>
      </c>
      <c r="W58" s="54" t="s">
        <v>127</v>
      </c>
      <c r="X58" s="54">
        <v>2</v>
      </c>
      <c r="Z58" s="54">
        <v>1</v>
      </c>
    </row>
    <row r="59" spans="1:26" ht="15.75" thickBot="1" x14ac:dyDescent="0.3">
      <c r="A59" s="5" t="s">
        <v>0</v>
      </c>
      <c r="B59" s="35">
        <f>base1!M19</f>
        <v>2</v>
      </c>
      <c r="C59" s="35">
        <f>base1!N17</f>
        <v>2</v>
      </c>
      <c r="D59" s="35">
        <f>base1!O17</f>
        <v>12</v>
      </c>
      <c r="E59" s="35">
        <f>base1!P17</f>
        <v>11</v>
      </c>
      <c r="F59" s="35">
        <f>base1!Q17</f>
        <v>15</v>
      </c>
      <c r="G59" s="35">
        <f>base1!R17</f>
        <v>16</v>
      </c>
      <c r="H59" s="35">
        <f>base1!S17</f>
        <v>17</v>
      </c>
      <c r="I59" s="35">
        <f>base1!T17</f>
        <v>18</v>
      </c>
      <c r="J59" s="35">
        <f>base1!U17</f>
        <v>19</v>
      </c>
      <c r="K59" s="35">
        <f>base1!V17</f>
        <v>20</v>
      </c>
      <c r="V59" s="54">
        <v>58</v>
      </c>
      <c r="W59" s="54" t="s">
        <v>127</v>
      </c>
      <c r="X59" s="54">
        <v>2</v>
      </c>
      <c r="Z59" s="54">
        <v>1</v>
      </c>
    </row>
    <row r="60" spans="1:26" ht="15.75" thickBot="1" x14ac:dyDescent="0.3">
      <c r="A60" s="5" t="s">
        <v>0</v>
      </c>
      <c r="B60" s="35">
        <f>base1!M20</f>
        <v>16</v>
      </c>
      <c r="C60" s="35">
        <f>base1!N18</f>
        <v>10</v>
      </c>
      <c r="D60" s="35">
        <f>base1!O18</f>
        <v>6</v>
      </c>
      <c r="E60" s="35">
        <f>base1!P18</f>
        <v>14</v>
      </c>
      <c r="F60" s="35">
        <f>base1!Q18</f>
        <v>13</v>
      </c>
      <c r="G60" s="35">
        <f>base1!R18</f>
        <v>12</v>
      </c>
      <c r="H60" s="35">
        <f>base1!S18</f>
        <v>15</v>
      </c>
      <c r="I60" s="35">
        <f>base1!T18</f>
        <v>20</v>
      </c>
      <c r="J60" s="35">
        <f>base1!U18</f>
        <v>19</v>
      </c>
      <c r="K60" s="35">
        <f>base1!V18</f>
        <v>0</v>
      </c>
      <c r="V60" s="54">
        <v>59</v>
      </c>
      <c r="W60" s="54" t="s">
        <v>127</v>
      </c>
      <c r="X60" s="54">
        <v>2</v>
      </c>
      <c r="Z60" s="54">
        <v>1</v>
      </c>
    </row>
    <row r="61" spans="1:26" ht="15.75" thickBot="1" x14ac:dyDescent="0.3">
      <c r="A61" s="5" t="s">
        <v>0</v>
      </c>
      <c r="B61" s="35">
        <f>base1!M21</f>
        <v>5</v>
      </c>
      <c r="C61" s="35">
        <f>base1!N19</f>
        <v>13</v>
      </c>
      <c r="D61" s="35">
        <f>base1!O19</f>
        <v>12</v>
      </c>
      <c r="E61" s="35">
        <f>base1!P19</f>
        <v>8</v>
      </c>
      <c r="F61" s="35">
        <f>base1!Q19</f>
        <v>11</v>
      </c>
      <c r="G61" s="35">
        <f>base1!R19</f>
        <v>1</v>
      </c>
      <c r="H61" s="35">
        <f>base1!S19</f>
        <v>17</v>
      </c>
      <c r="I61" s="35">
        <f>base1!T19</f>
        <v>18</v>
      </c>
      <c r="J61" s="35">
        <f>base1!U19</f>
        <v>19</v>
      </c>
      <c r="K61" s="35">
        <f>base1!V19</f>
        <v>20</v>
      </c>
      <c r="V61" s="54">
        <v>60</v>
      </c>
      <c r="W61" s="54" t="s">
        <v>127</v>
      </c>
      <c r="X61" s="54">
        <v>2</v>
      </c>
      <c r="Z61" s="54">
        <v>1</v>
      </c>
    </row>
    <row r="62" spans="1:26" ht="15.75" thickBot="1" x14ac:dyDescent="0.3">
      <c r="A62" s="5" t="s">
        <v>0</v>
      </c>
      <c r="B62" s="35">
        <f>base1!M22</f>
        <v>12</v>
      </c>
      <c r="C62" s="35">
        <f>base1!N20</f>
        <v>12</v>
      </c>
      <c r="D62" s="35">
        <f>base1!O20</f>
        <v>13</v>
      </c>
      <c r="E62" s="35">
        <f>base1!P20</f>
        <v>2</v>
      </c>
      <c r="F62" s="35">
        <f>base1!Q20</f>
        <v>1</v>
      </c>
      <c r="G62" s="35">
        <f>base1!R20</f>
        <v>11</v>
      </c>
      <c r="H62" s="35">
        <f>base1!S20</f>
        <v>17</v>
      </c>
      <c r="I62" s="35">
        <f>base1!T20</f>
        <v>18</v>
      </c>
      <c r="J62" s="35">
        <f>base1!U20</f>
        <v>19</v>
      </c>
      <c r="K62" s="35">
        <f>base1!V20</f>
        <v>20</v>
      </c>
      <c r="V62" s="54">
        <v>61</v>
      </c>
      <c r="W62" s="54" t="s">
        <v>127</v>
      </c>
      <c r="X62" s="54">
        <v>2</v>
      </c>
      <c r="Z62" s="54">
        <v>1</v>
      </c>
    </row>
    <row r="63" spans="1:26" ht="15.75" thickBot="1" x14ac:dyDescent="0.3">
      <c r="A63" s="5" t="s">
        <v>0</v>
      </c>
      <c r="B63" s="35">
        <f>base1!M23</f>
        <v>12</v>
      </c>
      <c r="C63" s="35">
        <f>base1!N21</f>
        <v>4</v>
      </c>
      <c r="D63" s="35">
        <f>base1!O21</f>
        <v>3</v>
      </c>
      <c r="E63" s="35">
        <f>base1!P21</f>
        <v>2</v>
      </c>
      <c r="F63" s="35">
        <f>base1!Q21</f>
        <v>1</v>
      </c>
      <c r="G63" s="35">
        <f>base1!R21</f>
        <v>16</v>
      </c>
      <c r="H63" s="35">
        <f>base1!S21</f>
        <v>17</v>
      </c>
      <c r="I63" s="35">
        <f>base1!T21</f>
        <v>18</v>
      </c>
      <c r="J63" s="35">
        <f>base1!U21</f>
        <v>19</v>
      </c>
      <c r="K63" s="35">
        <f>base1!V21</f>
        <v>20</v>
      </c>
      <c r="V63" s="54">
        <v>62</v>
      </c>
      <c r="W63" s="54" t="s">
        <v>127</v>
      </c>
      <c r="X63" s="54">
        <v>2</v>
      </c>
      <c r="Z63" s="54">
        <v>1</v>
      </c>
    </row>
    <row r="64" spans="1:26" ht="15.75" thickBot="1" x14ac:dyDescent="0.3">
      <c r="A64" s="5" t="s">
        <v>0</v>
      </c>
      <c r="B64" s="35">
        <f>base1!M24</f>
        <v>8</v>
      </c>
      <c r="C64" s="35">
        <f>base1!N22</f>
        <v>8</v>
      </c>
      <c r="D64" s="35">
        <f>base1!O22</f>
        <v>13</v>
      </c>
      <c r="E64" s="35">
        <f>base1!P22</f>
        <v>2</v>
      </c>
      <c r="F64" s="35">
        <f>base1!Q22</f>
        <v>11</v>
      </c>
      <c r="G64" s="35">
        <f>base1!R22</f>
        <v>1</v>
      </c>
      <c r="H64" s="35">
        <f>base1!S22</f>
        <v>17</v>
      </c>
      <c r="I64" s="35">
        <f>base1!T22</f>
        <v>18</v>
      </c>
      <c r="J64" s="35">
        <f>base1!U22</f>
        <v>19</v>
      </c>
      <c r="K64" s="35">
        <f>base1!V22</f>
        <v>20</v>
      </c>
      <c r="V64" s="54">
        <v>63</v>
      </c>
      <c r="W64" s="54" t="s">
        <v>127</v>
      </c>
      <c r="X64" s="54">
        <v>2</v>
      </c>
      <c r="Z64" s="54">
        <v>1</v>
      </c>
    </row>
    <row r="65" spans="1:26" ht="15.75" thickBot="1" x14ac:dyDescent="0.3">
      <c r="A65" s="5" t="s">
        <v>0</v>
      </c>
      <c r="B65" s="35">
        <f>base1!M25</f>
        <v>12</v>
      </c>
      <c r="C65" s="35">
        <f>base1!N23</f>
        <v>2</v>
      </c>
      <c r="D65" s="35">
        <f>base1!O23</f>
        <v>8</v>
      </c>
      <c r="E65" s="35">
        <f>base1!P23</f>
        <v>11</v>
      </c>
      <c r="F65" s="35">
        <f>base1!Q23</f>
        <v>1</v>
      </c>
      <c r="G65" s="35">
        <f>base1!R23</f>
        <v>20</v>
      </c>
      <c r="H65" s="35">
        <f>base1!S23</f>
        <v>19</v>
      </c>
      <c r="I65" s="35">
        <f>base1!T23</f>
        <v>18</v>
      </c>
      <c r="J65" s="35">
        <f>base1!U23</f>
        <v>17</v>
      </c>
      <c r="K65" s="35">
        <f>base1!V23</f>
        <v>0</v>
      </c>
      <c r="V65" s="54">
        <v>64</v>
      </c>
      <c r="W65" s="54" t="s">
        <v>127</v>
      </c>
      <c r="X65" s="54">
        <v>2</v>
      </c>
      <c r="Z65" s="54">
        <v>1</v>
      </c>
    </row>
    <row r="66" spans="1:26" ht="15.75" thickBot="1" x14ac:dyDescent="0.3">
      <c r="A66" s="5" t="s">
        <v>0</v>
      </c>
      <c r="B66" s="35">
        <f>base1!M26</f>
        <v>11</v>
      </c>
      <c r="C66" s="35">
        <f>base1!N24</f>
        <v>12</v>
      </c>
      <c r="D66" s="35">
        <f>base1!O24</f>
        <v>13</v>
      </c>
      <c r="E66" s="35">
        <f>base1!P24</f>
        <v>2</v>
      </c>
      <c r="F66" s="35">
        <f>base1!Q24</f>
        <v>11</v>
      </c>
      <c r="G66" s="35">
        <f>base1!R24</f>
        <v>1</v>
      </c>
      <c r="H66" s="35">
        <f>base1!S24</f>
        <v>20</v>
      </c>
      <c r="I66" s="35">
        <f>base1!T24</f>
        <v>19</v>
      </c>
      <c r="J66" s="35">
        <f>base1!U24</f>
        <v>18</v>
      </c>
      <c r="K66" s="35">
        <f>base1!V24</f>
        <v>0</v>
      </c>
      <c r="V66" s="54">
        <v>65</v>
      </c>
      <c r="W66" s="54" t="s">
        <v>127</v>
      </c>
      <c r="X66" s="54">
        <v>2</v>
      </c>
      <c r="Z66" s="54">
        <v>1</v>
      </c>
    </row>
    <row r="67" spans="1:26" ht="15.75" thickBot="1" x14ac:dyDescent="0.3">
      <c r="A67" s="5" t="s">
        <v>0</v>
      </c>
      <c r="B67" s="35">
        <f>base1!M27</f>
        <v>7</v>
      </c>
      <c r="C67" s="35">
        <f>base1!N25</f>
        <v>8</v>
      </c>
      <c r="D67" s="35">
        <f>base1!O25</f>
        <v>2</v>
      </c>
      <c r="E67" s="35">
        <f>base1!P25</f>
        <v>11</v>
      </c>
      <c r="F67" s="35">
        <f>base1!Q25</f>
        <v>1</v>
      </c>
      <c r="G67" s="35">
        <f>base1!R25</f>
        <v>16</v>
      </c>
      <c r="H67" s="35">
        <f>base1!S25</f>
        <v>20</v>
      </c>
      <c r="I67" s="35">
        <f>base1!T25</f>
        <v>19</v>
      </c>
      <c r="J67" s="35">
        <f>base1!U25</f>
        <v>18</v>
      </c>
      <c r="K67" s="35">
        <f>base1!V25</f>
        <v>0</v>
      </c>
      <c r="V67" s="54">
        <v>66</v>
      </c>
      <c r="W67" s="54" t="s">
        <v>127</v>
      </c>
      <c r="X67" s="54">
        <v>2</v>
      </c>
      <c r="Z67" s="54">
        <v>1</v>
      </c>
    </row>
    <row r="68" spans="1:26" ht="15.75" thickBot="1" x14ac:dyDescent="0.3">
      <c r="A68" s="5" t="s">
        <v>0</v>
      </c>
      <c r="B68" s="35">
        <f>base1!M28</f>
        <v>14</v>
      </c>
      <c r="C68" s="35">
        <f>base1!N26</f>
        <v>14</v>
      </c>
      <c r="D68" s="35">
        <f>base1!O26</f>
        <v>1</v>
      </c>
      <c r="E68" s="35">
        <f>base1!P26</f>
        <v>12</v>
      </c>
      <c r="F68" s="35">
        <f>base1!Q26</f>
        <v>13</v>
      </c>
      <c r="G68" s="35">
        <f>base1!R26</f>
        <v>16</v>
      </c>
      <c r="H68" s="35">
        <f>base1!S26</f>
        <v>17</v>
      </c>
      <c r="I68" s="35">
        <f>base1!T26</f>
        <v>18</v>
      </c>
      <c r="J68" s="35">
        <f>base1!U26</f>
        <v>19</v>
      </c>
      <c r="K68" s="35">
        <f>base1!V26</f>
        <v>16</v>
      </c>
      <c r="V68" s="54">
        <v>67</v>
      </c>
      <c r="W68" s="54" t="s">
        <v>127</v>
      </c>
      <c r="X68" s="54">
        <v>2</v>
      </c>
      <c r="Z68" s="54">
        <v>1</v>
      </c>
    </row>
    <row r="69" spans="1:26" ht="15.75" thickBot="1" x14ac:dyDescent="0.3">
      <c r="A69" s="5" t="s">
        <v>0</v>
      </c>
      <c r="B69" s="35">
        <f>base1!M29</f>
        <v>12</v>
      </c>
      <c r="C69" s="35">
        <f>base1!N27</f>
        <v>10</v>
      </c>
      <c r="D69" s="35">
        <f>base1!O27</f>
        <v>13</v>
      </c>
      <c r="E69" s="35">
        <f>base1!P27</f>
        <v>16</v>
      </c>
      <c r="F69" s="35">
        <f>base1!Q27</f>
        <v>12</v>
      </c>
      <c r="G69" s="35">
        <f>base1!R27</f>
        <v>8</v>
      </c>
      <c r="H69" s="35">
        <f>base1!S27</f>
        <v>17</v>
      </c>
      <c r="I69" s="35">
        <f>base1!T27</f>
        <v>18</v>
      </c>
      <c r="J69" s="35">
        <f>base1!U27</f>
        <v>19</v>
      </c>
      <c r="K69" s="35">
        <f>base1!V27</f>
        <v>17</v>
      </c>
      <c r="V69" s="54">
        <v>68</v>
      </c>
      <c r="W69" s="54" t="s">
        <v>127</v>
      </c>
      <c r="X69" s="54">
        <v>2</v>
      </c>
      <c r="Z69" s="54">
        <v>1</v>
      </c>
    </row>
    <row r="70" spans="1:26" ht="15.75" thickBot="1" x14ac:dyDescent="0.3">
      <c r="A70" s="5" t="s">
        <v>0</v>
      </c>
      <c r="B70" s="35">
        <f>base1!M30</f>
        <v>11</v>
      </c>
      <c r="C70" s="35">
        <f>base1!N28</f>
        <v>5</v>
      </c>
      <c r="D70" s="35">
        <f>base1!O28</f>
        <v>4</v>
      </c>
      <c r="E70" s="35">
        <f>base1!P28</f>
        <v>9</v>
      </c>
      <c r="F70" s="35">
        <f>base1!Q28</f>
        <v>16</v>
      </c>
      <c r="G70" s="35">
        <f>base1!R28</f>
        <v>13</v>
      </c>
      <c r="H70" s="35">
        <f>base1!S28</f>
        <v>17</v>
      </c>
      <c r="I70" s="35">
        <f>base1!T28</f>
        <v>18</v>
      </c>
      <c r="J70" s="35">
        <f>base1!U28</f>
        <v>19</v>
      </c>
      <c r="K70" s="35">
        <f>base1!V28</f>
        <v>17</v>
      </c>
      <c r="V70" s="54">
        <v>69</v>
      </c>
      <c r="W70" s="54" t="s">
        <v>127</v>
      </c>
      <c r="X70" s="54">
        <v>2</v>
      </c>
      <c r="Z70" s="54">
        <v>1</v>
      </c>
    </row>
    <row r="71" spans="1:26" ht="15.75" thickBot="1" x14ac:dyDescent="0.3">
      <c r="A71" s="5" t="s">
        <v>0</v>
      </c>
      <c r="B71" s="35">
        <f>base1!M31</f>
        <v>12</v>
      </c>
      <c r="C71" s="35">
        <f>base1!N29</f>
        <v>13</v>
      </c>
      <c r="D71" s="35">
        <f>base1!O29</f>
        <v>10</v>
      </c>
      <c r="E71" s="35">
        <f>base1!P29</f>
        <v>11</v>
      </c>
      <c r="F71" s="35">
        <f>base1!Q29</f>
        <v>1</v>
      </c>
      <c r="G71" s="35">
        <f>base1!R29</f>
        <v>2</v>
      </c>
      <c r="H71" s="35">
        <f>base1!S29</f>
        <v>17</v>
      </c>
      <c r="I71" s="35">
        <f>base1!T29</f>
        <v>18</v>
      </c>
      <c r="J71" s="35">
        <f>base1!U29</f>
        <v>19</v>
      </c>
      <c r="K71" s="35">
        <f>base1!V29</f>
        <v>0</v>
      </c>
      <c r="V71" s="54">
        <v>70</v>
      </c>
      <c r="W71" s="54" t="s">
        <v>127</v>
      </c>
      <c r="X71" s="54">
        <v>2</v>
      </c>
      <c r="Z71" s="54">
        <v>1</v>
      </c>
    </row>
    <row r="72" spans="1:26" ht="15.75" thickBot="1" x14ac:dyDescent="0.3">
      <c r="A72" s="5" t="s">
        <v>0</v>
      </c>
      <c r="B72" s="35">
        <f>base1!M32</f>
        <v>11</v>
      </c>
      <c r="C72" s="35">
        <f>base1!N30</f>
        <v>14</v>
      </c>
      <c r="D72" s="35">
        <f>base1!O30</f>
        <v>1</v>
      </c>
      <c r="E72" s="35">
        <f>base1!P30</f>
        <v>13</v>
      </c>
      <c r="F72" s="35">
        <f>base1!Q30</f>
        <v>12</v>
      </c>
      <c r="G72" s="35">
        <f>base1!R30</f>
        <v>16</v>
      </c>
      <c r="H72" s="35">
        <f>base1!S30</f>
        <v>17</v>
      </c>
      <c r="I72" s="35">
        <f>base1!T30</f>
        <v>18</v>
      </c>
      <c r="J72" s="35">
        <f>base1!U30</f>
        <v>19</v>
      </c>
      <c r="K72" s="35">
        <f>base1!V30</f>
        <v>7</v>
      </c>
      <c r="V72" s="54">
        <v>71</v>
      </c>
      <c r="W72" s="54" t="s">
        <v>127</v>
      </c>
      <c r="X72" s="54">
        <v>2</v>
      </c>
      <c r="Z72" s="54">
        <v>1</v>
      </c>
    </row>
    <row r="73" spans="1:26" ht="15.75" thickBot="1" x14ac:dyDescent="0.3">
      <c r="A73" s="5" t="s">
        <v>0</v>
      </c>
      <c r="B73" s="35">
        <f>base1!M33</f>
        <v>2</v>
      </c>
      <c r="C73" s="35">
        <f>base1!N31</f>
        <v>11</v>
      </c>
      <c r="D73" s="35">
        <f>base1!O31</f>
        <v>1</v>
      </c>
      <c r="E73" s="35">
        <f>base1!P31</f>
        <v>8</v>
      </c>
      <c r="F73" s="35">
        <f>base1!Q31</f>
        <v>2</v>
      </c>
      <c r="G73" s="35">
        <f>base1!R31</f>
        <v>13</v>
      </c>
      <c r="H73" s="35">
        <f>base1!S31</f>
        <v>17</v>
      </c>
      <c r="I73" s="35">
        <f>base1!T31</f>
        <v>18</v>
      </c>
      <c r="J73" s="35">
        <f>base1!U31</f>
        <v>19</v>
      </c>
      <c r="K73" s="35">
        <f>base1!V31</f>
        <v>8</v>
      </c>
      <c r="V73" s="54">
        <v>72</v>
      </c>
      <c r="W73" s="54" t="s">
        <v>127</v>
      </c>
      <c r="X73" s="54">
        <v>2</v>
      </c>
      <c r="Z73" s="54">
        <v>1</v>
      </c>
    </row>
    <row r="74" spans="1:26" ht="15.75" thickBot="1" x14ac:dyDescent="0.3">
      <c r="A74" s="5" t="s">
        <v>0</v>
      </c>
      <c r="B74" s="35">
        <f>base1!M34</f>
        <v>11</v>
      </c>
      <c r="C74" s="35">
        <f>base1!N32</f>
        <v>14</v>
      </c>
      <c r="D74" s="35">
        <f>base1!O32</f>
        <v>1</v>
      </c>
      <c r="E74" s="35">
        <f>base1!P32</f>
        <v>12</v>
      </c>
      <c r="F74" s="35">
        <f>base1!Q32</f>
        <v>13</v>
      </c>
      <c r="G74" s="35">
        <f>base1!R32</f>
        <v>16</v>
      </c>
      <c r="H74" s="35">
        <f>base1!S32</f>
        <v>17</v>
      </c>
      <c r="I74" s="35">
        <f>base1!T32</f>
        <v>18</v>
      </c>
      <c r="J74" s="35">
        <f>base1!U32</f>
        <v>19</v>
      </c>
      <c r="K74" s="35">
        <f>base1!V32</f>
        <v>8</v>
      </c>
      <c r="V74" s="54">
        <v>73</v>
      </c>
      <c r="W74" s="54" t="s">
        <v>127</v>
      </c>
      <c r="X74" s="54">
        <v>2</v>
      </c>
      <c r="Z74" s="54">
        <v>1</v>
      </c>
    </row>
    <row r="75" spans="1:26" ht="15.75" thickBot="1" x14ac:dyDescent="0.3">
      <c r="A75" s="5" t="s">
        <v>0</v>
      </c>
      <c r="B75" s="35">
        <f>base1!M35</f>
        <v>2</v>
      </c>
      <c r="C75" s="35">
        <f>base1!N33</f>
        <v>11</v>
      </c>
      <c r="D75" s="35">
        <f>base1!O33</f>
        <v>1</v>
      </c>
      <c r="E75" s="35">
        <f>base1!P33</f>
        <v>12</v>
      </c>
      <c r="F75" s="35">
        <f>base1!Q33</f>
        <v>13</v>
      </c>
      <c r="G75" s="35">
        <f>base1!R33</f>
        <v>16</v>
      </c>
      <c r="H75" s="35">
        <f>base1!S33</f>
        <v>17</v>
      </c>
      <c r="I75" s="35">
        <f>base1!T33</f>
        <v>18</v>
      </c>
      <c r="J75" s="35">
        <f>base1!U33</f>
        <v>19</v>
      </c>
      <c r="K75" s="35">
        <f>base1!V33</f>
        <v>0</v>
      </c>
      <c r="V75" s="54">
        <v>74</v>
      </c>
      <c r="W75" s="54" t="s">
        <v>127</v>
      </c>
      <c r="X75" s="54">
        <v>2</v>
      </c>
      <c r="Z75" s="54">
        <v>1</v>
      </c>
    </row>
    <row r="76" spans="1:26" ht="15.75" thickBot="1" x14ac:dyDescent="0.3">
      <c r="A76" s="5" t="s">
        <v>0</v>
      </c>
      <c r="B76" s="35">
        <f>base1!M36</f>
        <v>11</v>
      </c>
      <c r="C76" s="35">
        <f>base1!N34</f>
        <v>14</v>
      </c>
      <c r="D76" s="35">
        <f>base1!O34</f>
        <v>1</v>
      </c>
      <c r="E76" s="35">
        <f>base1!P34</f>
        <v>12</v>
      </c>
      <c r="F76" s="35">
        <f>base1!Q34</f>
        <v>13</v>
      </c>
      <c r="G76" s="35">
        <f>base1!R34</f>
        <v>16</v>
      </c>
      <c r="H76" s="35">
        <f>base1!S34</f>
        <v>17</v>
      </c>
      <c r="I76" s="35">
        <f>base1!T34</f>
        <v>18</v>
      </c>
      <c r="J76" s="35">
        <f>base1!U34</f>
        <v>19</v>
      </c>
      <c r="K76" s="35">
        <f>base1!V34</f>
        <v>0</v>
      </c>
      <c r="V76" s="54">
        <v>75</v>
      </c>
      <c r="W76" s="54" t="s">
        <v>127</v>
      </c>
      <c r="X76" s="54">
        <v>2</v>
      </c>
      <c r="Z76" s="54">
        <v>1</v>
      </c>
    </row>
    <row r="77" spans="1:26" ht="15.75" thickBot="1" x14ac:dyDescent="0.3">
      <c r="A77" s="5" t="s">
        <v>0</v>
      </c>
      <c r="B77" s="35">
        <f>base1!M37</f>
        <v>2</v>
      </c>
      <c r="C77" s="35">
        <f>base1!N35</f>
        <v>11</v>
      </c>
      <c r="D77" s="35">
        <f>base1!O35</f>
        <v>10</v>
      </c>
      <c r="E77" s="35">
        <f>base1!P35</f>
        <v>13</v>
      </c>
      <c r="F77" s="35">
        <f>base1!Q35</f>
        <v>16</v>
      </c>
      <c r="G77" s="35">
        <f>base1!R35</f>
        <v>12</v>
      </c>
      <c r="H77" s="35">
        <f>base1!S35</f>
        <v>17</v>
      </c>
      <c r="I77" s="35">
        <f>base1!T35</f>
        <v>18</v>
      </c>
      <c r="J77" s="35">
        <f>base1!U35</f>
        <v>19</v>
      </c>
      <c r="K77" s="35">
        <f>base1!V35</f>
        <v>20</v>
      </c>
      <c r="V77" s="54">
        <v>76</v>
      </c>
      <c r="W77" s="54" t="s">
        <v>127</v>
      </c>
      <c r="X77" s="54">
        <v>2</v>
      </c>
      <c r="Z77" s="54">
        <v>1</v>
      </c>
    </row>
    <row r="78" spans="1:26" ht="15.75" thickBot="1" x14ac:dyDescent="0.3">
      <c r="A78" s="5" t="s">
        <v>0</v>
      </c>
      <c r="B78" s="35">
        <f>base1!M38</f>
        <v>8</v>
      </c>
      <c r="C78" s="35">
        <f>base1!N36</f>
        <v>10</v>
      </c>
      <c r="D78" s="35">
        <f>base1!O36</f>
        <v>13</v>
      </c>
      <c r="E78" s="35">
        <f>base1!P36</f>
        <v>16</v>
      </c>
      <c r="F78" s="35">
        <f>base1!Q36</f>
        <v>12</v>
      </c>
      <c r="G78" s="35">
        <f>base1!R36</f>
        <v>8</v>
      </c>
      <c r="H78" s="35">
        <f>base1!S36</f>
        <v>17</v>
      </c>
      <c r="I78" s="35">
        <f>base1!T36</f>
        <v>18</v>
      </c>
      <c r="J78" s="35">
        <f>base1!U36</f>
        <v>19</v>
      </c>
      <c r="K78" s="35">
        <f>base1!V36</f>
        <v>20</v>
      </c>
      <c r="V78" s="54">
        <v>77</v>
      </c>
      <c r="W78" s="54" t="s">
        <v>127</v>
      </c>
      <c r="X78" s="54">
        <v>2</v>
      </c>
      <c r="Z78" s="54">
        <v>1</v>
      </c>
    </row>
    <row r="79" spans="1:26" ht="15.75" thickBot="1" x14ac:dyDescent="0.3">
      <c r="A79" s="5" t="s">
        <v>0</v>
      </c>
      <c r="B79" s="35">
        <f>base1!M39</f>
        <v>8</v>
      </c>
      <c r="C79" s="35">
        <f>base1!N37</f>
        <v>11</v>
      </c>
      <c r="D79" s="35">
        <f>base1!O37</f>
        <v>13</v>
      </c>
      <c r="E79" s="35">
        <f>base1!P37</f>
        <v>16</v>
      </c>
      <c r="F79" s="35">
        <f>base1!Q37</f>
        <v>12</v>
      </c>
      <c r="G79" s="35">
        <f>base1!R37</f>
        <v>8</v>
      </c>
      <c r="H79" s="35">
        <f>base1!S37</f>
        <v>17</v>
      </c>
      <c r="I79" s="35">
        <f>base1!T37</f>
        <v>18</v>
      </c>
      <c r="J79" s="35">
        <f>base1!U37</f>
        <v>19</v>
      </c>
      <c r="K79" s="35">
        <f>base1!V37</f>
        <v>20</v>
      </c>
      <c r="V79" s="54">
        <v>78</v>
      </c>
      <c r="W79" s="54" t="s">
        <v>127</v>
      </c>
      <c r="X79" s="54">
        <v>2</v>
      </c>
      <c r="Z79" s="54">
        <v>1</v>
      </c>
    </row>
    <row r="80" spans="1:26" ht="15.75" thickBot="1" x14ac:dyDescent="0.3">
      <c r="A80" s="5" t="s">
        <v>0</v>
      </c>
      <c r="B80" s="35">
        <f>base1!M40</f>
        <v>8</v>
      </c>
      <c r="C80" s="35">
        <f>base1!N38</f>
        <v>12</v>
      </c>
      <c r="D80" s="35">
        <f>base1!O38</f>
        <v>13</v>
      </c>
      <c r="E80" s="35">
        <f>base1!P38</f>
        <v>11</v>
      </c>
      <c r="F80" s="35">
        <f>base1!Q38</f>
        <v>1</v>
      </c>
      <c r="G80" s="35">
        <f>base1!R38</f>
        <v>2</v>
      </c>
      <c r="H80" s="35">
        <f>base1!S38</f>
        <v>17</v>
      </c>
      <c r="I80" s="35">
        <f>base1!T38</f>
        <v>18</v>
      </c>
      <c r="J80" s="35">
        <f>base1!U38</f>
        <v>19</v>
      </c>
      <c r="K80" s="35">
        <f>base1!V38</f>
        <v>20</v>
      </c>
      <c r="V80" s="54">
        <v>79</v>
      </c>
      <c r="W80" s="54" t="s">
        <v>127</v>
      </c>
      <c r="X80" s="54">
        <v>2</v>
      </c>
      <c r="Z80" s="54">
        <v>1</v>
      </c>
    </row>
    <row r="81" spans="1:26" ht="15.75" thickBot="1" x14ac:dyDescent="0.3">
      <c r="A81" s="5" t="s">
        <v>0</v>
      </c>
      <c r="B81" s="35">
        <f>base1!M41</f>
        <v>16</v>
      </c>
      <c r="C81" s="35">
        <f>base1!N39</f>
        <v>12</v>
      </c>
      <c r="D81" s="35">
        <f>base1!O39</f>
        <v>13</v>
      </c>
      <c r="E81" s="35">
        <f>base1!P39</f>
        <v>11</v>
      </c>
      <c r="F81" s="35">
        <f>base1!Q39</f>
        <v>1</v>
      </c>
      <c r="G81" s="35">
        <f>base1!R39</f>
        <v>2</v>
      </c>
      <c r="H81" s="35">
        <f>base1!S39</f>
        <v>17</v>
      </c>
      <c r="I81" s="35">
        <f>base1!T39</f>
        <v>18</v>
      </c>
      <c r="J81" s="35">
        <f>base1!U39</f>
        <v>19</v>
      </c>
      <c r="K81" s="35">
        <f>base1!V39</f>
        <v>20</v>
      </c>
      <c r="V81" s="54">
        <v>80</v>
      </c>
      <c r="W81" s="54" t="s">
        <v>127</v>
      </c>
      <c r="X81" s="54">
        <v>2</v>
      </c>
      <c r="Z81" s="54">
        <v>1</v>
      </c>
    </row>
    <row r="82" spans="1:26" ht="15.75" thickBot="1" x14ac:dyDescent="0.3">
      <c r="A82" s="5" t="s">
        <v>0</v>
      </c>
      <c r="B82" s="35">
        <f>base1!M42</f>
        <v>12</v>
      </c>
      <c r="C82" s="35">
        <f>base1!N40</f>
        <v>12</v>
      </c>
      <c r="D82" s="35">
        <f>base1!O40</f>
        <v>13</v>
      </c>
      <c r="E82" s="35">
        <f>base1!P40</f>
        <v>11</v>
      </c>
      <c r="F82" s="35">
        <f>base1!Q40</f>
        <v>1</v>
      </c>
      <c r="G82" s="35">
        <f>base1!R40</f>
        <v>2</v>
      </c>
      <c r="H82" s="35">
        <f>base1!S40</f>
        <v>17</v>
      </c>
      <c r="I82" s="35">
        <f>base1!T40</f>
        <v>18</v>
      </c>
      <c r="J82" s="35">
        <f>base1!U40</f>
        <v>19</v>
      </c>
      <c r="K82" s="35">
        <f>base1!V40</f>
        <v>20</v>
      </c>
      <c r="V82" s="54">
        <v>81</v>
      </c>
      <c r="W82" s="54" t="s">
        <v>127</v>
      </c>
      <c r="X82" s="54">
        <v>2</v>
      </c>
      <c r="Z82" s="54">
        <v>1</v>
      </c>
    </row>
    <row r="83" spans="1:26" ht="15.75" thickBot="1" x14ac:dyDescent="0.3">
      <c r="A83" s="5" t="s">
        <v>0</v>
      </c>
      <c r="B83" s="35">
        <f>base1!M43</f>
        <v>12</v>
      </c>
      <c r="C83" s="35">
        <f>base1!N41</f>
        <v>12</v>
      </c>
      <c r="D83" s="35">
        <f>base1!O41</f>
        <v>1</v>
      </c>
      <c r="E83" s="35">
        <f>base1!P41</f>
        <v>8</v>
      </c>
      <c r="F83" s="35">
        <f>base1!Q41</f>
        <v>2</v>
      </c>
      <c r="G83" s="35">
        <f>base1!R41</f>
        <v>13</v>
      </c>
      <c r="H83" s="35">
        <f>base1!S41</f>
        <v>17</v>
      </c>
      <c r="I83" s="35">
        <f>base1!T41</f>
        <v>18</v>
      </c>
      <c r="J83" s="35">
        <f>base1!U41</f>
        <v>19</v>
      </c>
      <c r="K83" s="35">
        <f>base1!V41</f>
        <v>20</v>
      </c>
      <c r="V83" s="54">
        <v>82</v>
      </c>
      <c r="W83" s="54" t="s">
        <v>127</v>
      </c>
      <c r="X83" s="54">
        <v>2</v>
      </c>
      <c r="Z83" s="54">
        <v>1</v>
      </c>
    </row>
    <row r="84" spans="1:26" ht="15.75" thickBot="1" x14ac:dyDescent="0.3">
      <c r="A84" s="5" t="s">
        <v>0</v>
      </c>
      <c r="B84" s="35">
        <f>base1!M44</f>
        <v>11</v>
      </c>
      <c r="C84" s="35">
        <f>base1!N42</f>
        <v>11</v>
      </c>
      <c r="D84" s="35">
        <f>base1!O42</f>
        <v>1</v>
      </c>
      <c r="E84" s="35">
        <f>base1!P42</f>
        <v>8</v>
      </c>
      <c r="F84" s="35">
        <f>base1!Q42</f>
        <v>2</v>
      </c>
      <c r="G84" s="35">
        <f>base1!R42</f>
        <v>13</v>
      </c>
      <c r="H84" s="35">
        <f>base1!S42</f>
        <v>17</v>
      </c>
      <c r="I84" s="35">
        <f>base1!T42</f>
        <v>18</v>
      </c>
      <c r="J84" s="35">
        <f>base1!U42</f>
        <v>19</v>
      </c>
      <c r="K84" s="35">
        <f>base1!V42</f>
        <v>0</v>
      </c>
      <c r="V84" s="54">
        <v>83</v>
      </c>
      <c r="W84" s="54" t="s">
        <v>127</v>
      </c>
      <c r="X84" s="54">
        <v>2</v>
      </c>
      <c r="Z84" s="54">
        <v>1</v>
      </c>
    </row>
    <row r="85" spans="1:26" ht="15.75" thickBot="1" x14ac:dyDescent="0.3">
      <c r="A85" s="5" t="s">
        <v>0</v>
      </c>
      <c r="B85" s="35">
        <f>base1!M45</f>
        <v>2</v>
      </c>
      <c r="C85" s="35">
        <f>base1!N43</f>
        <v>11</v>
      </c>
      <c r="D85" s="35">
        <f>base1!O43</f>
        <v>1</v>
      </c>
      <c r="E85" s="35">
        <f>base1!P43</f>
        <v>8</v>
      </c>
      <c r="F85" s="35">
        <f>base1!Q43</f>
        <v>2</v>
      </c>
      <c r="G85" s="35">
        <f>base1!R43</f>
        <v>13</v>
      </c>
      <c r="H85" s="35">
        <f>base1!S43</f>
        <v>17</v>
      </c>
      <c r="I85" s="35">
        <f>base1!T43</f>
        <v>18</v>
      </c>
      <c r="J85" s="35">
        <f>base1!U43</f>
        <v>19</v>
      </c>
      <c r="K85" s="35">
        <f>base1!V43</f>
        <v>0</v>
      </c>
      <c r="V85" s="54">
        <v>84</v>
      </c>
      <c r="W85" s="54" t="s">
        <v>127</v>
      </c>
      <c r="X85" s="54">
        <v>2</v>
      </c>
      <c r="Z85" s="54">
        <v>1</v>
      </c>
    </row>
    <row r="86" spans="1:26" ht="15.75" thickBot="1" x14ac:dyDescent="0.3">
      <c r="A86" s="5" t="s">
        <v>0</v>
      </c>
      <c r="B86" s="35">
        <f>base1!M46</f>
        <v>11</v>
      </c>
      <c r="C86" s="35">
        <f>base1!N44</f>
        <v>14</v>
      </c>
      <c r="D86" s="35">
        <f>base1!O44</f>
        <v>1</v>
      </c>
      <c r="E86" s="35">
        <f>base1!P44</f>
        <v>12</v>
      </c>
      <c r="F86" s="35">
        <f>base1!Q44</f>
        <v>13</v>
      </c>
      <c r="G86" s="35">
        <f>base1!R44</f>
        <v>16</v>
      </c>
      <c r="H86" s="35">
        <f>base1!S44</f>
        <v>17</v>
      </c>
      <c r="I86" s="35">
        <f>base1!T44</f>
        <v>18</v>
      </c>
      <c r="J86" s="35">
        <f>base1!U44</f>
        <v>19</v>
      </c>
      <c r="K86" s="35">
        <f>base1!V44</f>
        <v>0</v>
      </c>
      <c r="V86" s="54">
        <v>85</v>
      </c>
      <c r="W86" s="54" t="s">
        <v>127</v>
      </c>
      <c r="X86" s="54">
        <v>2</v>
      </c>
      <c r="Z86" s="54">
        <v>1</v>
      </c>
    </row>
    <row r="87" spans="1:26" ht="15.75" thickBot="1" x14ac:dyDescent="0.3">
      <c r="A87" s="5" t="s">
        <v>0</v>
      </c>
      <c r="B87" s="35">
        <f>base1!M47</f>
        <v>2</v>
      </c>
      <c r="C87" s="35">
        <f>base1!N45</f>
        <v>11</v>
      </c>
      <c r="D87" s="35">
        <f>base1!O45</f>
        <v>1</v>
      </c>
      <c r="E87" s="35">
        <f>base1!P45</f>
        <v>12</v>
      </c>
      <c r="F87" s="35">
        <f>base1!Q45</f>
        <v>13</v>
      </c>
      <c r="G87" s="35">
        <f>base1!R45</f>
        <v>16</v>
      </c>
      <c r="H87" s="35">
        <f>base1!S45</f>
        <v>17</v>
      </c>
      <c r="I87" s="35">
        <f>base1!T45</f>
        <v>18</v>
      </c>
      <c r="J87" s="35">
        <f>base1!U45</f>
        <v>19</v>
      </c>
      <c r="K87" s="35">
        <f>base1!V45</f>
        <v>0</v>
      </c>
      <c r="V87" s="54">
        <v>86</v>
      </c>
      <c r="W87" s="54" t="s">
        <v>127</v>
      </c>
      <c r="X87" s="54">
        <v>2</v>
      </c>
      <c r="Z87" s="54">
        <v>1</v>
      </c>
    </row>
    <row r="88" spans="1:26" ht="15.75" thickBot="1" x14ac:dyDescent="0.3">
      <c r="A88" s="5" t="s">
        <v>0</v>
      </c>
      <c r="B88" s="35">
        <f>base1!M48</f>
        <v>2</v>
      </c>
      <c r="C88" s="35">
        <f>base1!N46</f>
        <v>14</v>
      </c>
      <c r="D88" s="35">
        <f>base1!O46</f>
        <v>1</v>
      </c>
      <c r="E88" s="35">
        <f>base1!P46</f>
        <v>12</v>
      </c>
      <c r="F88" s="35">
        <f>base1!Q46</f>
        <v>13</v>
      </c>
      <c r="G88" s="35">
        <f>base1!R46</f>
        <v>16</v>
      </c>
      <c r="H88" s="35">
        <f>base1!S46</f>
        <v>17</v>
      </c>
      <c r="I88" s="35">
        <f>base1!T46</f>
        <v>18</v>
      </c>
      <c r="J88" s="35">
        <f>base1!U46</f>
        <v>19</v>
      </c>
      <c r="K88" s="35">
        <f>base1!V46</f>
        <v>0</v>
      </c>
      <c r="V88" s="54">
        <v>87</v>
      </c>
      <c r="W88" s="54" t="s">
        <v>127</v>
      </c>
      <c r="X88" s="54">
        <v>2</v>
      </c>
      <c r="Z88" s="54">
        <v>1</v>
      </c>
    </row>
    <row r="89" spans="1:26" ht="15.75" thickBot="1" x14ac:dyDescent="0.3">
      <c r="A89" s="5" t="s">
        <v>0</v>
      </c>
      <c r="B89" s="35">
        <f>base1!M49</f>
        <v>2</v>
      </c>
      <c r="C89" s="35">
        <f>base1!N47</f>
        <v>11</v>
      </c>
      <c r="D89" s="35">
        <f>base1!O47</f>
        <v>1</v>
      </c>
      <c r="E89" s="35">
        <f>base1!P47</f>
        <v>14</v>
      </c>
      <c r="F89" s="35">
        <f>base1!Q47</f>
        <v>16</v>
      </c>
      <c r="G89" s="35">
        <f>base1!R47</f>
        <v>13</v>
      </c>
      <c r="H89" s="35">
        <f>base1!S47</f>
        <v>17</v>
      </c>
      <c r="I89" s="35">
        <f>base1!T47</f>
        <v>18</v>
      </c>
      <c r="J89" s="35">
        <f>base1!U47</f>
        <v>19</v>
      </c>
      <c r="K89" s="35">
        <f>base1!V47</f>
        <v>0</v>
      </c>
      <c r="V89" s="54">
        <v>88</v>
      </c>
      <c r="W89" s="54" t="s">
        <v>127</v>
      </c>
      <c r="X89" s="54">
        <v>2</v>
      </c>
      <c r="Z89" s="54">
        <v>1</v>
      </c>
    </row>
    <row r="90" spans="1:26" ht="15.75" thickBot="1" x14ac:dyDescent="0.3">
      <c r="A90" s="5" t="s">
        <v>0</v>
      </c>
      <c r="B90" s="35">
        <f>base1!M50</f>
        <v>1</v>
      </c>
      <c r="C90" s="35">
        <f>base1!N48</f>
        <v>11</v>
      </c>
      <c r="D90" s="35">
        <f>base1!O48</f>
        <v>1</v>
      </c>
      <c r="E90" s="35">
        <f>base1!P48</f>
        <v>14</v>
      </c>
      <c r="F90" s="35">
        <f>base1!Q48</f>
        <v>16</v>
      </c>
      <c r="G90" s="35">
        <f>base1!R48</f>
        <v>13</v>
      </c>
      <c r="H90" s="35">
        <f>base1!S48</f>
        <v>17</v>
      </c>
      <c r="I90" s="35">
        <f>base1!T48</f>
        <v>18</v>
      </c>
      <c r="J90" s="35">
        <f>base1!U48</f>
        <v>0</v>
      </c>
      <c r="K90" s="35">
        <f>base1!V48</f>
        <v>8</v>
      </c>
      <c r="V90" s="54">
        <v>89</v>
      </c>
      <c r="W90" s="54" t="s">
        <v>127</v>
      </c>
      <c r="X90" s="54">
        <v>2</v>
      </c>
      <c r="Z90" s="54">
        <v>1</v>
      </c>
    </row>
    <row r="91" spans="1:26" ht="15.75" thickBot="1" x14ac:dyDescent="0.3">
      <c r="A91" s="5" t="s">
        <v>0</v>
      </c>
      <c r="B91" s="35">
        <f>base1!M51</f>
        <v>11</v>
      </c>
      <c r="C91" s="35">
        <f>base1!N49</f>
        <v>11</v>
      </c>
      <c r="D91" s="35">
        <f>base1!O49</f>
        <v>1</v>
      </c>
      <c r="E91" s="35">
        <f>base1!P49</f>
        <v>14</v>
      </c>
      <c r="F91" s="35">
        <f>base1!Q49</f>
        <v>16</v>
      </c>
      <c r="G91" s="35">
        <f>base1!R49</f>
        <v>13</v>
      </c>
      <c r="H91" s="35">
        <f>base1!S49</f>
        <v>17</v>
      </c>
      <c r="I91" s="35">
        <f>base1!T49</f>
        <v>18</v>
      </c>
      <c r="J91" s="35">
        <f>base1!U49</f>
        <v>0</v>
      </c>
      <c r="K91" s="35">
        <f>base1!V49</f>
        <v>39</v>
      </c>
      <c r="V91" s="54">
        <v>90</v>
      </c>
      <c r="W91" s="54" t="s">
        <v>127</v>
      </c>
      <c r="X91" s="54">
        <v>2</v>
      </c>
      <c r="Z91" s="54">
        <v>1</v>
      </c>
    </row>
    <row r="92" spans="1:26" ht="15.75" thickBot="1" x14ac:dyDescent="0.3">
      <c r="A92" s="5" t="s">
        <v>0</v>
      </c>
      <c r="B92" s="35">
        <f>base1!M52</f>
        <v>1</v>
      </c>
      <c r="C92" s="35">
        <f>base1!N50</f>
        <v>11</v>
      </c>
      <c r="D92" s="35">
        <f>base1!O50</f>
        <v>13</v>
      </c>
      <c r="E92" s="35">
        <f>base1!P50</f>
        <v>2</v>
      </c>
      <c r="F92" s="35">
        <f>base1!Q50</f>
        <v>16</v>
      </c>
      <c r="G92" s="35">
        <f>base1!R50</f>
        <v>17</v>
      </c>
      <c r="H92" s="35">
        <f>base1!S50</f>
        <v>12</v>
      </c>
      <c r="I92" s="35">
        <f>base1!T50</f>
        <v>18</v>
      </c>
      <c r="J92" s="35">
        <f>base1!U50</f>
        <v>19</v>
      </c>
      <c r="K92" s="35">
        <f>base1!V50</f>
        <v>9</v>
      </c>
      <c r="V92" s="54">
        <v>91</v>
      </c>
      <c r="W92" s="54" t="s">
        <v>127</v>
      </c>
      <c r="X92" s="54">
        <v>2</v>
      </c>
      <c r="Z92" s="54">
        <v>1</v>
      </c>
    </row>
    <row r="93" spans="1:26" ht="15.75" thickBot="1" x14ac:dyDescent="0.3">
      <c r="A93" s="5" t="s">
        <v>0</v>
      </c>
      <c r="B93" s="35">
        <f>base1!M53</f>
        <v>11</v>
      </c>
      <c r="C93" s="35">
        <f>base1!N51</f>
        <v>13</v>
      </c>
      <c r="D93" s="35">
        <f>base1!O51</f>
        <v>10</v>
      </c>
      <c r="E93" s="35">
        <f>base1!P51</f>
        <v>2</v>
      </c>
      <c r="F93" s="35">
        <f>base1!Q51</f>
        <v>16</v>
      </c>
      <c r="G93" s="35">
        <f>base1!R51</f>
        <v>17</v>
      </c>
      <c r="H93" s="35">
        <f>base1!S51</f>
        <v>12</v>
      </c>
      <c r="I93" s="35">
        <f>base1!T51</f>
        <v>18</v>
      </c>
      <c r="J93" s="35">
        <f>base1!U51</f>
        <v>19</v>
      </c>
      <c r="K93" s="35">
        <f>base1!V51</f>
        <v>3</v>
      </c>
      <c r="V93" s="54">
        <v>92</v>
      </c>
      <c r="W93" s="54" t="s">
        <v>127</v>
      </c>
      <c r="X93" s="54">
        <v>2</v>
      </c>
      <c r="Z93" s="54">
        <v>1</v>
      </c>
    </row>
    <row r="94" spans="1:26" ht="15.75" thickBot="1" x14ac:dyDescent="0.3">
      <c r="A94" s="5" t="s">
        <v>0</v>
      </c>
      <c r="B94" s="35">
        <f>base1!M54</f>
        <v>11</v>
      </c>
      <c r="C94" s="35">
        <f>base1!N52</f>
        <v>11</v>
      </c>
      <c r="D94" s="35">
        <f>base1!O52</f>
        <v>13</v>
      </c>
      <c r="E94" s="35">
        <f>base1!P52</f>
        <v>2</v>
      </c>
      <c r="F94" s="35">
        <f>base1!Q52</f>
        <v>16</v>
      </c>
      <c r="G94" s="35">
        <f>base1!R52</f>
        <v>17</v>
      </c>
      <c r="H94" s="35">
        <f>base1!S52</f>
        <v>12</v>
      </c>
      <c r="I94" s="35">
        <f>base1!T52</f>
        <v>18</v>
      </c>
      <c r="J94" s="35">
        <f>base1!U52</f>
        <v>19</v>
      </c>
      <c r="K94" s="35">
        <f>base1!V52</f>
        <v>2</v>
      </c>
      <c r="V94" s="54">
        <v>93</v>
      </c>
      <c r="W94" s="54" t="s">
        <v>127</v>
      </c>
      <c r="X94" s="54">
        <v>2</v>
      </c>
      <c r="Z94" s="54">
        <v>1</v>
      </c>
    </row>
    <row r="95" spans="1:26" ht="15.75" thickBot="1" x14ac:dyDescent="0.3">
      <c r="A95" s="5" t="s">
        <v>0</v>
      </c>
      <c r="B95" s="35">
        <f>base1!M55</f>
        <v>8</v>
      </c>
      <c r="C95" s="35">
        <f>base1!N53</f>
        <v>8</v>
      </c>
      <c r="D95" s="35">
        <f>base1!O53</f>
        <v>12</v>
      </c>
      <c r="E95" s="35">
        <f>base1!P53</f>
        <v>14</v>
      </c>
      <c r="F95" s="35">
        <f>base1!Q53</f>
        <v>13</v>
      </c>
      <c r="G95" s="35">
        <f>base1!R53</f>
        <v>16</v>
      </c>
      <c r="H95" s="35">
        <f>base1!S53</f>
        <v>17</v>
      </c>
      <c r="I95" s="35">
        <f>base1!T53</f>
        <v>18</v>
      </c>
      <c r="J95" s="35">
        <f>base1!U53</f>
        <v>19</v>
      </c>
      <c r="K95" s="35">
        <f>base1!V53</f>
        <v>7</v>
      </c>
      <c r="V95" s="54">
        <v>94</v>
      </c>
      <c r="W95" s="54" t="s">
        <v>127</v>
      </c>
      <c r="X95" s="54">
        <v>2</v>
      </c>
      <c r="Z95" s="54">
        <v>1</v>
      </c>
    </row>
    <row r="96" spans="1:26" ht="15.75" thickBot="1" x14ac:dyDescent="0.3">
      <c r="A96" s="5" t="s">
        <v>0</v>
      </c>
      <c r="B96" s="35">
        <f>base1!M56</f>
        <v>2</v>
      </c>
      <c r="C96" s="35">
        <f>base1!N54</f>
        <v>8</v>
      </c>
      <c r="D96" s="35">
        <f>base1!O54</f>
        <v>12</v>
      </c>
      <c r="E96" s="35">
        <f>base1!P54</f>
        <v>13</v>
      </c>
      <c r="F96" s="35">
        <f>base1!Q54</f>
        <v>15</v>
      </c>
      <c r="G96" s="35">
        <f>base1!R54</f>
        <v>16</v>
      </c>
      <c r="H96" s="35">
        <f>base1!S54</f>
        <v>17</v>
      </c>
      <c r="I96" s="35">
        <f>base1!T54</f>
        <v>18</v>
      </c>
      <c r="J96" s="35">
        <f>base1!U54</f>
        <v>19</v>
      </c>
      <c r="K96" s="35">
        <f>base1!V54</f>
        <v>19</v>
      </c>
      <c r="V96" s="54">
        <v>95</v>
      </c>
      <c r="W96" s="54" t="s">
        <v>127</v>
      </c>
      <c r="X96" s="54">
        <v>2</v>
      </c>
      <c r="Z96" s="54">
        <v>1</v>
      </c>
    </row>
    <row r="97" spans="1:26" ht="15.75" thickBot="1" x14ac:dyDescent="0.3">
      <c r="A97" s="5" t="s">
        <v>0</v>
      </c>
      <c r="B97" s="35">
        <f>base1!M57</f>
        <v>1</v>
      </c>
      <c r="C97" s="35">
        <f>base1!N55</f>
        <v>12</v>
      </c>
      <c r="D97" s="35">
        <f>base1!O55</f>
        <v>14</v>
      </c>
      <c r="E97" s="35">
        <f>base1!P55</f>
        <v>13</v>
      </c>
      <c r="F97" s="35">
        <f>base1!Q55</f>
        <v>15</v>
      </c>
      <c r="G97" s="35">
        <f>base1!R55</f>
        <v>16</v>
      </c>
      <c r="H97" s="35">
        <f>base1!S55</f>
        <v>17</v>
      </c>
      <c r="I97" s="35">
        <f>base1!T55</f>
        <v>18</v>
      </c>
      <c r="J97" s="35">
        <f>base1!U55</f>
        <v>19</v>
      </c>
      <c r="K97" s="35">
        <f>base1!V55</f>
        <v>54</v>
      </c>
      <c r="V97" s="54">
        <v>96</v>
      </c>
      <c r="W97" s="54" t="s">
        <v>127</v>
      </c>
      <c r="X97" s="54">
        <v>2</v>
      </c>
      <c r="Z97" s="54">
        <v>1</v>
      </c>
    </row>
    <row r="98" spans="1:26" ht="15.75" thickBot="1" x14ac:dyDescent="0.3">
      <c r="A98" s="5" t="s">
        <v>0</v>
      </c>
      <c r="B98" s="35">
        <f>base1!M58</f>
        <v>1</v>
      </c>
      <c r="C98" s="35">
        <f>base1!N56</f>
        <v>11</v>
      </c>
      <c r="D98" s="35">
        <f>base1!O56</f>
        <v>10</v>
      </c>
      <c r="E98" s="35">
        <f>base1!P56</f>
        <v>13</v>
      </c>
      <c r="F98" s="35">
        <f>base1!Q56</f>
        <v>12</v>
      </c>
      <c r="G98" s="35">
        <f>base1!R56</f>
        <v>16</v>
      </c>
      <c r="H98" s="35">
        <f>base1!S56</f>
        <v>17</v>
      </c>
      <c r="I98" s="35">
        <f>base1!T56</f>
        <v>18</v>
      </c>
      <c r="J98" s="35">
        <f>base1!U56</f>
        <v>19</v>
      </c>
      <c r="K98" s="35">
        <f>base1!V56</f>
        <v>4</v>
      </c>
      <c r="V98" s="54">
        <v>97</v>
      </c>
      <c r="W98" s="54" t="s">
        <v>127</v>
      </c>
      <c r="X98" s="54">
        <v>2</v>
      </c>
      <c r="Z98" s="54">
        <v>1</v>
      </c>
    </row>
    <row r="99" spans="1:26" ht="15.75" thickBot="1" x14ac:dyDescent="0.3">
      <c r="A99" s="5" t="s">
        <v>0</v>
      </c>
      <c r="B99" s="35">
        <f>base1!M59</f>
        <v>15</v>
      </c>
      <c r="C99" s="35">
        <f>base1!N57</f>
        <v>2</v>
      </c>
      <c r="D99" s="35">
        <f>base1!O57</f>
        <v>11</v>
      </c>
      <c r="E99" s="35">
        <f>base1!P57</f>
        <v>13</v>
      </c>
      <c r="F99" s="35">
        <f>base1!Q57</f>
        <v>12</v>
      </c>
      <c r="G99" s="35">
        <f>base1!R57</f>
        <v>16</v>
      </c>
      <c r="H99" s="35">
        <f>base1!S57</f>
        <v>17</v>
      </c>
      <c r="I99" s="35">
        <f>base1!T57</f>
        <v>18</v>
      </c>
      <c r="J99" s="35">
        <f>base1!U57</f>
        <v>19</v>
      </c>
      <c r="K99" s="35">
        <f>base1!V57</f>
        <v>20</v>
      </c>
      <c r="V99" s="54">
        <v>98</v>
      </c>
      <c r="W99" s="54" t="s">
        <v>127</v>
      </c>
      <c r="X99" s="54">
        <v>2</v>
      </c>
      <c r="Z99" s="54">
        <v>1</v>
      </c>
    </row>
    <row r="100" spans="1:26" ht="15.75" thickBot="1" x14ac:dyDescent="0.3">
      <c r="A100" s="5" t="s">
        <v>0</v>
      </c>
      <c r="B100" s="35">
        <f>base1!M60</f>
        <v>1</v>
      </c>
      <c r="C100" s="35">
        <f>base1!N58</f>
        <v>2</v>
      </c>
      <c r="D100" s="35">
        <f>base1!O58</f>
        <v>11</v>
      </c>
      <c r="E100" s="35">
        <f>base1!P58</f>
        <v>13</v>
      </c>
      <c r="F100" s="35">
        <f>base1!Q58</f>
        <v>12</v>
      </c>
      <c r="G100" s="35">
        <f>base1!R58</f>
        <v>16</v>
      </c>
      <c r="H100" s="35">
        <f>base1!S58</f>
        <v>17</v>
      </c>
      <c r="I100" s="35">
        <f>base1!T58</f>
        <v>18</v>
      </c>
      <c r="J100" s="35">
        <f>base1!U58</f>
        <v>19</v>
      </c>
      <c r="K100" s="35">
        <f>base1!V58</f>
        <v>59</v>
      </c>
      <c r="V100" s="54">
        <v>99</v>
      </c>
      <c r="W100" s="54" t="s">
        <v>127</v>
      </c>
      <c r="X100" s="54">
        <v>2</v>
      </c>
      <c r="Z100" s="54">
        <v>1</v>
      </c>
    </row>
    <row r="101" spans="1:26" ht="15.75" thickBot="1" x14ac:dyDescent="0.3">
      <c r="A101" s="5" t="s">
        <v>0</v>
      </c>
      <c r="B101" s="35">
        <f>base1!M61</f>
        <v>1</v>
      </c>
      <c r="C101" s="35">
        <f>base1!N59</f>
        <v>17</v>
      </c>
      <c r="D101" s="35">
        <f>base1!O59</f>
        <v>13</v>
      </c>
      <c r="E101" s="35">
        <f>base1!P59</f>
        <v>11</v>
      </c>
      <c r="F101" s="35">
        <f>base1!Q59</f>
        <v>12</v>
      </c>
      <c r="G101" s="35">
        <f>base1!R59</f>
        <v>16</v>
      </c>
      <c r="H101" s="35">
        <f>base1!S59</f>
        <v>18</v>
      </c>
      <c r="I101" s="35">
        <f>base1!T59</f>
        <v>8</v>
      </c>
      <c r="J101" s="35">
        <f>base1!U59</f>
        <v>19</v>
      </c>
      <c r="K101" s="35">
        <f>base1!V59</f>
        <v>44</v>
      </c>
      <c r="V101" s="54">
        <v>100</v>
      </c>
      <c r="W101" s="54" t="s">
        <v>127</v>
      </c>
      <c r="X101" s="54">
        <v>2</v>
      </c>
      <c r="Z101" s="54">
        <v>1</v>
      </c>
    </row>
    <row r="102" spans="1:26" ht="15.75" thickBot="1" x14ac:dyDescent="0.3">
      <c r="A102" s="5" t="s">
        <v>0</v>
      </c>
      <c r="B102" s="35">
        <f>base1!M12</f>
        <v>10</v>
      </c>
      <c r="C102" s="35">
        <f>base1!N60</f>
        <v>17</v>
      </c>
      <c r="D102" s="35">
        <f>base1!O60</f>
        <v>13</v>
      </c>
      <c r="E102" s="35">
        <f>base1!P60</f>
        <v>11</v>
      </c>
      <c r="F102" s="35">
        <f>base1!Q60</f>
        <v>12</v>
      </c>
      <c r="G102" s="35">
        <f>base1!R60</f>
        <v>16</v>
      </c>
      <c r="H102" s="35">
        <f>base1!S60</f>
        <v>18</v>
      </c>
      <c r="I102" s="35">
        <f>base1!T60</f>
        <v>8</v>
      </c>
      <c r="J102" s="35">
        <f>base1!U60</f>
        <v>19</v>
      </c>
      <c r="K102" s="35">
        <f>base1!V60</f>
        <v>20</v>
      </c>
      <c r="V102" s="54">
        <v>101</v>
      </c>
      <c r="W102" s="54" t="s">
        <v>127</v>
      </c>
      <c r="X102" s="54">
        <v>2</v>
      </c>
      <c r="Z102" s="54">
        <v>1</v>
      </c>
    </row>
    <row r="103" spans="1:26" ht="15.75" thickBot="1" x14ac:dyDescent="0.3">
      <c r="A103" s="5" t="s">
        <v>0</v>
      </c>
      <c r="B103" s="35">
        <f>base1!M13</f>
        <v>9</v>
      </c>
      <c r="C103" s="35">
        <f>base1!N61</f>
        <v>17</v>
      </c>
      <c r="D103" s="35">
        <f>base1!O61</f>
        <v>13</v>
      </c>
      <c r="E103" s="35">
        <f>base1!P61</f>
        <v>11</v>
      </c>
      <c r="F103" s="35">
        <f>base1!Q61</f>
        <v>12</v>
      </c>
      <c r="G103" s="35">
        <f>base1!R61</f>
        <v>16</v>
      </c>
      <c r="H103" s="35">
        <f>base1!S61</f>
        <v>18</v>
      </c>
      <c r="I103" s="35">
        <f>base1!T61</f>
        <v>8</v>
      </c>
      <c r="J103" s="35">
        <f>base1!U61</f>
        <v>19</v>
      </c>
      <c r="K103" s="35">
        <f>base1!V61</f>
        <v>20</v>
      </c>
      <c r="V103" s="54">
        <v>102</v>
      </c>
      <c r="W103" s="54" t="s">
        <v>127</v>
      </c>
      <c r="X103" s="54">
        <v>2</v>
      </c>
      <c r="Z103" s="54">
        <v>1</v>
      </c>
    </row>
    <row r="104" spans="1:26" ht="15.75" thickBot="1" x14ac:dyDescent="0.3">
      <c r="A104" s="5" t="s">
        <v>0</v>
      </c>
      <c r="B104" s="35">
        <f>base1!M15</f>
        <v>9</v>
      </c>
      <c r="C104" s="35">
        <f>base1!N12</f>
        <v>2</v>
      </c>
      <c r="D104" s="35">
        <f>base1!O12</f>
        <v>9</v>
      </c>
      <c r="E104" s="35">
        <f>base1!P12</f>
        <v>16</v>
      </c>
      <c r="F104" s="35">
        <f>base1!Q12</f>
        <v>3</v>
      </c>
      <c r="G104" s="35">
        <f>base1!R12</f>
        <v>17</v>
      </c>
      <c r="H104" s="35">
        <f>base1!S12</f>
        <v>12</v>
      </c>
      <c r="I104" s="35">
        <f>base1!T12</f>
        <v>18</v>
      </c>
      <c r="J104" s="35">
        <f>base1!U12</f>
        <v>19</v>
      </c>
      <c r="K104" s="35">
        <f>base1!V12</f>
        <v>20</v>
      </c>
      <c r="V104" s="54">
        <v>103</v>
      </c>
      <c r="W104" s="54" t="s">
        <v>127</v>
      </c>
      <c r="X104" s="54">
        <v>2</v>
      </c>
      <c r="Z104" s="54">
        <v>1</v>
      </c>
    </row>
    <row r="105" spans="1:26" ht="15.75" thickBot="1" x14ac:dyDescent="0.3">
      <c r="A105" s="5" t="s">
        <v>0</v>
      </c>
      <c r="B105" s="35">
        <f>base1!M16</f>
        <v>14</v>
      </c>
      <c r="C105" s="35">
        <f>base1!N13</f>
        <v>12</v>
      </c>
      <c r="D105" s="35">
        <f>base1!O13</f>
        <v>14</v>
      </c>
      <c r="E105" s="35">
        <f>base1!P13</f>
        <v>13</v>
      </c>
      <c r="F105" s="35">
        <f>base1!Q13</f>
        <v>15</v>
      </c>
      <c r="G105" s="35">
        <f>base1!R13</f>
        <v>16</v>
      </c>
      <c r="H105" s="35">
        <f>base1!S13</f>
        <v>17</v>
      </c>
      <c r="I105" s="35">
        <f>base1!T13</f>
        <v>18</v>
      </c>
      <c r="J105" s="35">
        <f>base1!U13</f>
        <v>19</v>
      </c>
      <c r="K105" s="35">
        <f>base1!V13</f>
        <v>20</v>
      </c>
      <c r="V105" s="54">
        <v>104</v>
      </c>
      <c r="W105" s="54" t="s">
        <v>127</v>
      </c>
      <c r="X105" s="54">
        <v>2</v>
      </c>
      <c r="Z105" s="54">
        <v>1</v>
      </c>
    </row>
    <row r="106" spans="1:26" ht="15.75" thickBot="1" x14ac:dyDescent="0.3">
      <c r="A106" s="5" t="s">
        <v>0</v>
      </c>
      <c r="B106" s="35">
        <f>base1!M17</f>
        <v>14</v>
      </c>
      <c r="C106" s="35">
        <f>base1!N14</f>
        <v>10</v>
      </c>
      <c r="D106" s="35">
        <f>base1!O14</f>
        <v>13</v>
      </c>
      <c r="E106" s="35">
        <f>base1!P14</f>
        <v>12</v>
      </c>
      <c r="F106" s="35">
        <f>base1!Q14</f>
        <v>15</v>
      </c>
      <c r="G106" s="35">
        <f>base1!R14</f>
        <v>16</v>
      </c>
      <c r="H106" s="35">
        <f>base1!S14</f>
        <v>17</v>
      </c>
      <c r="I106" s="35">
        <f>base1!T14</f>
        <v>18</v>
      </c>
      <c r="J106" s="35">
        <f>base1!U14</f>
        <v>19</v>
      </c>
      <c r="K106" s="35">
        <f>base1!V14</f>
        <v>20</v>
      </c>
      <c r="V106" s="54">
        <v>105</v>
      </c>
      <c r="W106" s="54" t="s">
        <v>127</v>
      </c>
      <c r="X106" s="54">
        <v>2</v>
      </c>
      <c r="Z106" s="54">
        <v>1</v>
      </c>
    </row>
    <row r="107" spans="1:26" ht="15.75" thickBot="1" x14ac:dyDescent="0.3">
      <c r="A107" s="5" t="s">
        <v>0</v>
      </c>
      <c r="B107" s="35">
        <f>base1!M18</f>
        <v>11</v>
      </c>
      <c r="C107" s="35">
        <f>base1!N15</f>
        <v>11</v>
      </c>
      <c r="D107" s="35">
        <f>base1!O15</f>
        <v>12</v>
      </c>
      <c r="E107" s="35">
        <f>base1!P15</f>
        <v>16</v>
      </c>
      <c r="F107" s="35">
        <f>base1!Q15</f>
        <v>4</v>
      </c>
      <c r="G107" s="35">
        <f>base1!R15</f>
        <v>18</v>
      </c>
      <c r="H107" s="35">
        <f>base1!S15</f>
        <v>8</v>
      </c>
      <c r="I107" s="35">
        <f>base1!T15</f>
        <v>19</v>
      </c>
      <c r="J107" s="35">
        <f>base1!U15</f>
        <v>10</v>
      </c>
      <c r="K107" s="35">
        <f>base1!V15</f>
        <v>20</v>
      </c>
      <c r="V107" s="54">
        <v>106</v>
      </c>
      <c r="W107" s="54" t="s">
        <v>127</v>
      </c>
      <c r="X107" s="54">
        <v>2</v>
      </c>
      <c r="Z107" s="54">
        <v>1</v>
      </c>
    </row>
    <row r="108" spans="1:26" ht="15.75" thickBot="1" x14ac:dyDescent="0.3">
      <c r="A108" s="5" t="s">
        <v>0</v>
      </c>
      <c r="B108" s="35">
        <f>base1!M19</f>
        <v>2</v>
      </c>
      <c r="C108" s="35">
        <f>base1!N16</f>
        <v>15</v>
      </c>
      <c r="D108" s="35">
        <f>base1!O16</f>
        <v>9</v>
      </c>
      <c r="E108" s="35">
        <f>base1!P16</f>
        <v>10</v>
      </c>
      <c r="F108" s="35">
        <f>base1!Q16</f>
        <v>13</v>
      </c>
      <c r="G108" s="35">
        <f>base1!R16</f>
        <v>16</v>
      </c>
      <c r="H108" s="35">
        <f>base1!S16</f>
        <v>18</v>
      </c>
      <c r="I108" s="35">
        <f>base1!T16</f>
        <v>17</v>
      </c>
      <c r="J108" s="35">
        <f>base1!U16</f>
        <v>19</v>
      </c>
      <c r="K108" s="35">
        <f>base1!V16</f>
        <v>20</v>
      </c>
      <c r="V108" s="54">
        <v>107</v>
      </c>
      <c r="W108" s="54" t="s">
        <v>127</v>
      </c>
      <c r="X108" s="54">
        <v>2</v>
      </c>
      <c r="Z108" s="54">
        <v>1</v>
      </c>
    </row>
    <row r="109" spans="1:26" ht="15.75" thickBot="1" x14ac:dyDescent="0.3">
      <c r="A109" s="5" t="s">
        <v>0</v>
      </c>
      <c r="B109" s="35">
        <f>base1!M20</f>
        <v>16</v>
      </c>
      <c r="C109" s="35">
        <f>base1!N17</f>
        <v>2</v>
      </c>
      <c r="D109" s="35">
        <f>base1!O17</f>
        <v>12</v>
      </c>
      <c r="E109" s="35">
        <f>base1!P17</f>
        <v>11</v>
      </c>
      <c r="F109" s="35">
        <f>base1!Q17</f>
        <v>15</v>
      </c>
      <c r="G109" s="35">
        <f>base1!R17</f>
        <v>16</v>
      </c>
      <c r="H109" s="35">
        <f>base1!S17</f>
        <v>17</v>
      </c>
      <c r="I109" s="35">
        <f>base1!T17</f>
        <v>18</v>
      </c>
      <c r="J109" s="35">
        <f>base1!U17</f>
        <v>19</v>
      </c>
      <c r="K109" s="35">
        <f>base1!V17</f>
        <v>20</v>
      </c>
      <c r="V109" s="54">
        <v>108</v>
      </c>
      <c r="W109" s="54" t="s">
        <v>127</v>
      </c>
      <c r="X109" s="54">
        <v>2</v>
      </c>
      <c r="Z109" s="54">
        <v>1</v>
      </c>
    </row>
    <row r="110" spans="1:26" ht="15.75" thickBot="1" x14ac:dyDescent="0.3">
      <c r="A110" s="5" t="s">
        <v>0</v>
      </c>
      <c r="B110" s="35">
        <f>base1!M21</f>
        <v>5</v>
      </c>
      <c r="C110" s="35">
        <f>base1!N18</f>
        <v>10</v>
      </c>
      <c r="D110" s="35">
        <f>base1!O18</f>
        <v>6</v>
      </c>
      <c r="E110" s="35">
        <f>base1!P18</f>
        <v>14</v>
      </c>
      <c r="F110" s="35">
        <f>base1!Q18</f>
        <v>13</v>
      </c>
      <c r="G110" s="35">
        <f>base1!R18</f>
        <v>12</v>
      </c>
      <c r="H110" s="35">
        <f>base1!S18</f>
        <v>15</v>
      </c>
      <c r="I110" s="35">
        <f>base1!T18</f>
        <v>20</v>
      </c>
      <c r="J110" s="35">
        <f>base1!U18</f>
        <v>19</v>
      </c>
      <c r="K110" s="35">
        <f>base1!V18</f>
        <v>0</v>
      </c>
      <c r="V110" s="54">
        <v>109</v>
      </c>
      <c r="W110" s="54" t="s">
        <v>127</v>
      </c>
      <c r="X110" s="54">
        <v>2</v>
      </c>
      <c r="Z110" s="54">
        <v>1</v>
      </c>
    </row>
    <row r="111" spans="1:26" ht="15.75" thickBot="1" x14ac:dyDescent="0.3">
      <c r="A111" s="5" t="s">
        <v>0</v>
      </c>
      <c r="B111" s="35">
        <f>base1!M22</f>
        <v>12</v>
      </c>
      <c r="C111" s="35">
        <f>base1!N19</f>
        <v>13</v>
      </c>
      <c r="D111" s="35">
        <f>base1!O19</f>
        <v>12</v>
      </c>
      <c r="E111" s="35">
        <f>base1!P19</f>
        <v>8</v>
      </c>
      <c r="F111" s="35">
        <f>base1!Q19</f>
        <v>11</v>
      </c>
      <c r="G111" s="35">
        <f>base1!R19</f>
        <v>1</v>
      </c>
      <c r="H111" s="35">
        <f>base1!S19</f>
        <v>17</v>
      </c>
      <c r="I111" s="35">
        <f>base1!T19</f>
        <v>18</v>
      </c>
      <c r="J111" s="35">
        <f>base1!U19</f>
        <v>19</v>
      </c>
      <c r="K111" s="35">
        <f>base1!V19</f>
        <v>20</v>
      </c>
      <c r="V111" s="54">
        <v>110</v>
      </c>
      <c r="W111" s="54" t="s">
        <v>127</v>
      </c>
      <c r="X111" s="54">
        <v>2</v>
      </c>
      <c r="Z111" s="54">
        <v>1</v>
      </c>
    </row>
    <row r="112" spans="1:26" ht="15.75" thickBot="1" x14ac:dyDescent="0.3">
      <c r="A112" s="5" t="s">
        <v>0</v>
      </c>
      <c r="B112" s="35">
        <f>base1!M23</f>
        <v>12</v>
      </c>
      <c r="C112" s="35">
        <f>base1!N20</f>
        <v>12</v>
      </c>
      <c r="D112" s="35">
        <f>base1!O20</f>
        <v>13</v>
      </c>
      <c r="E112" s="35">
        <f>base1!P20</f>
        <v>2</v>
      </c>
      <c r="F112" s="35">
        <f>base1!Q20</f>
        <v>1</v>
      </c>
      <c r="G112" s="35">
        <f>base1!R20</f>
        <v>11</v>
      </c>
      <c r="H112" s="35">
        <f>base1!S20</f>
        <v>17</v>
      </c>
      <c r="I112" s="35">
        <f>base1!T20</f>
        <v>18</v>
      </c>
      <c r="J112" s="35">
        <f>base1!U20</f>
        <v>19</v>
      </c>
      <c r="K112" s="35">
        <f>base1!V20</f>
        <v>20</v>
      </c>
      <c r="V112" s="54">
        <v>111</v>
      </c>
      <c r="W112" s="54" t="s">
        <v>127</v>
      </c>
      <c r="X112" s="54">
        <v>2</v>
      </c>
      <c r="Z112" s="54">
        <v>1</v>
      </c>
    </row>
    <row r="113" spans="1:26" ht="15.75" thickBot="1" x14ac:dyDescent="0.3">
      <c r="A113" s="5" t="s">
        <v>0</v>
      </c>
      <c r="B113" s="35">
        <f>base1!M24</f>
        <v>8</v>
      </c>
      <c r="C113" s="35">
        <f>base1!N21</f>
        <v>4</v>
      </c>
      <c r="D113" s="35">
        <f>base1!O21</f>
        <v>3</v>
      </c>
      <c r="E113" s="35">
        <f>base1!P21</f>
        <v>2</v>
      </c>
      <c r="F113" s="35">
        <f>base1!Q21</f>
        <v>1</v>
      </c>
      <c r="G113" s="35">
        <f>base1!R21</f>
        <v>16</v>
      </c>
      <c r="H113" s="35">
        <f>base1!S21</f>
        <v>17</v>
      </c>
      <c r="I113" s="35">
        <f>base1!T21</f>
        <v>18</v>
      </c>
      <c r="J113" s="35">
        <f>base1!U21</f>
        <v>19</v>
      </c>
      <c r="K113" s="35">
        <f>base1!V21</f>
        <v>20</v>
      </c>
      <c r="V113" s="54">
        <v>112</v>
      </c>
      <c r="W113" s="54" t="s">
        <v>127</v>
      </c>
      <c r="X113" s="54">
        <v>2</v>
      </c>
      <c r="Z113" s="54">
        <v>1</v>
      </c>
    </row>
    <row r="114" spans="1:26" ht="15.75" thickBot="1" x14ac:dyDescent="0.3">
      <c r="A114" s="5" t="s">
        <v>0</v>
      </c>
      <c r="B114" s="35">
        <f>base1!M25</f>
        <v>12</v>
      </c>
      <c r="C114" s="35">
        <f>base1!N22</f>
        <v>8</v>
      </c>
      <c r="D114" s="35">
        <f>base1!O22</f>
        <v>13</v>
      </c>
      <c r="E114" s="35">
        <f>base1!P22</f>
        <v>2</v>
      </c>
      <c r="F114" s="35">
        <f>base1!Q22</f>
        <v>11</v>
      </c>
      <c r="G114" s="35">
        <f>base1!R22</f>
        <v>1</v>
      </c>
      <c r="H114" s="35">
        <f>base1!S22</f>
        <v>17</v>
      </c>
      <c r="I114" s="35">
        <f>base1!T22</f>
        <v>18</v>
      </c>
      <c r="J114" s="35">
        <f>base1!U22</f>
        <v>19</v>
      </c>
      <c r="K114" s="35">
        <f>base1!V22</f>
        <v>20</v>
      </c>
      <c r="V114" s="54">
        <v>113</v>
      </c>
      <c r="W114" s="54" t="s">
        <v>127</v>
      </c>
      <c r="X114" s="54">
        <v>2</v>
      </c>
      <c r="Z114" s="54">
        <v>1</v>
      </c>
    </row>
    <row r="115" spans="1:26" ht="15.75" thickBot="1" x14ac:dyDescent="0.3">
      <c r="A115" s="5" t="s">
        <v>0</v>
      </c>
      <c r="B115" s="35">
        <f>base1!M26</f>
        <v>11</v>
      </c>
      <c r="C115" s="35">
        <f>base1!N23</f>
        <v>2</v>
      </c>
      <c r="D115" s="35">
        <f>base1!O23</f>
        <v>8</v>
      </c>
      <c r="E115" s="35">
        <f>base1!P23</f>
        <v>11</v>
      </c>
      <c r="F115" s="35">
        <f>base1!Q23</f>
        <v>1</v>
      </c>
      <c r="G115" s="35">
        <f>base1!R23</f>
        <v>20</v>
      </c>
      <c r="H115" s="35">
        <f>base1!S23</f>
        <v>19</v>
      </c>
      <c r="I115" s="35">
        <f>base1!T23</f>
        <v>18</v>
      </c>
      <c r="J115" s="35">
        <f>base1!U23</f>
        <v>17</v>
      </c>
      <c r="K115" s="35">
        <f>base1!V23</f>
        <v>0</v>
      </c>
      <c r="V115" s="54">
        <v>114</v>
      </c>
      <c r="W115" s="54" t="s">
        <v>127</v>
      </c>
      <c r="X115" s="54">
        <v>2</v>
      </c>
      <c r="Z115" s="54">
        <v>1</v>
      </c>
    </row>
    <row r="116" spans="1:26" ht="15.75" thickBot="1" x14ac:dyDescent="0.3">
      <c r="A116" s="5" t="s">
        <v>0</v>
      </c>
      <c r="B116" s="35">
        <f>base1!M27</f>
        <v>7</v>
      </c>
      <c r="C116" s="35">
        <f>base1!N24</f>
        <v>12</v>
      </c>
      <c r="D116" s="35">
        <f>base1!O24</f>
        <v>13</v>
      </c>
      <c r="E116" s="35">
        <f>base1!P24</f>
        <v>2</v>
      </c>
      <c r="F116" s="35">
        <f>base1!Q24</f>
        <v>11</v>
      </c>
      <c r="G116" s="35">
        <f>base1!R24</f>
        <v>1</v>
      </c>
      <c r="H116" s="35">
        <f>base1!S24</f>
        <v>20</v>
      </c>
      <c r="I116" s="35">
        <f>base1!T24</f>
        <v>19</v>
      </c>
      <c r="J116" s="35">
        <f>base1!U24</f>
        <v>18</v>
      </c>
      <c r="K116" s="35">
        <f>base1!V24</f>
        <v>0</v>
      </c>
      <c r="V116" s="54">
        <v>115</v>
      </c>
      <c r="W116" s="54" t="s">
        <v>127</v>
      </c>
      <c r="X116" s="54">
        <v>2</v>
      </c>
      <c r="Z116" s="54">
        <v>1</v>
      </c>
    </row>
    <row r="117" spans="1:26" ht="15.75" thickBot="1" x14ac:dyDescent="0.3">
      <c r="A117" s="5" t="s">
        <v>0</v>
      </c>
      <c r="B117" s="35">
        <f>base1!M28</f>
        <v>14</v>
      </c>
      <c r="C117" s="35">
        <f>base1!N25</f>
        <v>8</v>
      </c>
      <c r="D117" s="35">
        <f>base1!O25</f>
        <v>2</v>
      </c>
      <c r="E117" s="35">
        <f>base1!P25</f>
        <v>11</v>
      </c>
      <c r="F117" s="35">
        <f>base1!Q25</f>
        <v>1</v>
      </c>
      <c r="G117" s="35">
        <f>base1!R25</f>
        <v>16</v>
      </c>
      <c r="H117" s="35">
        <f>base1!S25</f>
        <v>20</v>
      </c>
      <c r="I117" s="35">
        <f>base1!T25</f>
        <v>19</v>
      </c>
      <c r="J117" s="35">
        <f>base1!U25</f>
        <v>18</v>
      </c>
      <c r="K117" s="35">
        <f>base1!V25</f>
        <v>0</v>
      </c>
      <c r="V117" s="54">
        <v>116</v>
      </c>
      <c r="W117" s="54" t="s">
        <v>127</v>
      </c>
      <c r="X117" s="54">
        <v>2</v>
      </c>
      <c r="Z117" s="54">
        <v>1</v>
      </c>
    </row>
    <row r="118" spans="1:26" ht="15.75" thickBot="1" x14ac:dyDescent="0.3">
      <c r="A118" s="5" t="s">
        <v>0</v>
      </c>
      <c r="B118" s="35">
        <f>base1!M29</f>
        <v>12</v>
      </c>
      <c r="C118" s="35">
        <f>base1!N26</f>
        <v>14</v>
      </c>
      <c r="D118" s="35">
        <f>base1!O26</f>
        <v>1</v>
      </c>
      <c r="E118" s="35">
        <f>base1!P26</f>
        <v>12</v>
      </c>
      <c r="F118" s="35">
        <f>base1!Q26</f>
        <v>13</v>
      </c>
      <c r="G118" s="35">
        <f>base1!R26</f>
        <v>16</v>
      </c>
      <c r="H118" s="35">
        <f>base1!S26</f>
        <v>17</v>
      </c>
      <c r="I118" s="35">
        <f>base1!T26</f>
        <v>18</v>
      </c>
      <c r="J118" s="35">
        <f>base1!U26</f>
        <v>19</v>
      </c>
      <c r="K118" s="35">
        <f>base1!V26</f>
        <v>16</v>
      </c>
      <c r="V118" s="54">
        <v>117</v>
      </c>
      <c r="W118" s="54" t="s">
        <v>127</v>
      </c>
      <c r="X118" s="54">
        <v>2</v>
      </c>
      <c r="Z118" s="54">
        <v>1</v>
      </c>
    </row>
    <row r="119" spans="1:26" ht="15.75" thickBot="1" x14ac:dyDescent="0.3">
      <c r="A119" s="5" t="s">
        <v>0</v>
      </c>
      <c r="B119" s="35">
        <f>base1!M30</f>
        <v>11</v>
      </c>
      <c r="C119" s="35">
        <f>base1!N27</f>
        <v>10</v>
      </c>
      <c r="D119" s="35">
        <f>base1!O27</f>
        <v>13</v>
      </c>
      <c r="E119" s="35">
        <f>base1!P27</f>
        <v>16</v>
      </c>
      <c r="F119" s="35">
        <f>base1!Q27</f>
        <v>12</v>
      </c>
      <c r="G119" s="35">
        <f>base1!R27</f>
        <v>8</v>
      </c>
      <c r="H119" s="35">
        <f>base1!S27</f>
        <v>17</v>
      </c>
      <c r="I119" s="35">
        <f>base1!T27</f>
        <v>18</v>
      </c>
      <c r="J119" s="35">
        <f>base1!U27</f>
        <v>19</v>
      </c>
      <c r="K119" s="35">
        <f>base1!V27</f>
        <v>17</v>
      </c>
      <c r="V119" s="54">
        <v>118</v>
      </c>
      <c r="W119" s="54" t="s">
        <v>127</v>
      </c>
      <c r="X119" s="54">
        <v>2</v>
      </c>
      <c r="Z119" s="54">
        <v>1</v>
      </c>
    </row>
    <row r="120" spans="1:26" ht="15.75" thickBot="1" x14ac:dyDescent="0.3">
      <c r="A120" s="5" t="s">
        <v>0</v>
      </c>
      <c r="B120" s="35">
        <f>base1!M31</f>
        <v>12</v>
      </c>
      <c r="C120" s="35">
        <f>base1!N28</f>
        <v>5</v>
      </c>
      <c r="D120" s="35">
        <f>base1!O28</f>
        <v>4</v>
      </c>
      <c r="E120" s="35">
        <f>base1!P28</f>
        <v>9</v>
      </c>
      <c r="F120" s="35">
        <f>base1!Q28</f>
        <v>16</v>
      </c>
      <c r="G120" s="35">
        <f>base1!R28</f>
        <v>13</v>
      </c>
      <c r="H120" s="35">
        <f>base1!S28</f>
        <v>17</v>
      </c>
      <c r="I120" s="35">
        <f>base1!T28</f>
        <v>18</v>
      </c>
      <c r="J120" s="35">
        <f>base1!U28</f>
        <v>19</v>
      </c>
      <c r="K120" s="35">
        <f>base1!V28</f>
        <v>17</v>
      </c>
      <c r="V120" s="54">
        <v>119</v>
      </c>
      <c r="W120" s="54" t="s">
        <v>127</v>
      </c>
      <c r="X120" s="54">
        <v>2</v>
      </c>
      <c r="Z120" s="54">
        <v>1</v>
      </c>
    </row>
    <row r="121" spans="1:26" ht="15.75" thickBot="1" x14ac:dyDescent="0.3">
      <c r="A121" s="5" t="s">
        <v>0</v>
      </c>
      <c r="B121" s="35">
        <f>base1!M32</f>
        <v>11</v>
      </c>
      <c r="C121" s="35">
        <f>base1!N29</f>
        <v>13</v>
      </c>
      <c r="D121" s="35">
        <f>base1!O29</f>
        <v>10</v>
      </c>
      <c r="E121" s="35">
        <f>base1!P29</f>
        <v>11</v>
      </c>
      <c r="F121" s="35">
        <f>base1!Q29</f>
        <v>1</v>
      </c>
      <c r="G121" s="35">
        <f>base1!R29</f>
        <v>2</v>
      </c>
      <c r="H121" s="35">
        <f>base1!S29</f>
        <v>17</v>
      </c>
      <c r="I121" s="35">
        <f>base1!T29</f>
        <v>18</v>
      </c>
      <c r="J121" s="35">
        <f>base1!U29</f>
        <v>19</v>
      </c>
      <c r="K121" s="35">
        <f>base1!V29</f>
        <v>0</v>
      </c>
      <c r="V121" s="54">
        <v>120</v>
      </c>
      <c r="W121" s="54" t="s">
        <v>127</v>
      </c>
      <c r="X121" s="54">
        <v>2</v>
      </c>
      <c r="Z121" s="54">
        <v>1</v>
      </c>
    </row>
    <row r="122" spans="1:26" ht="15.75" thickBot="1" x14ac:dyDescent="0.3">
      <c r="A122" s="5" t="s">
        <v>0</v>
      </c>
      <c r="B122" s="35">
        <f>base1!M33</f>
        <v>2</v>
      </c>
      <c r="C122" s="35">
        <f>base1!N30</f>
        <v>14</v>
      </c>
      <c r="D122" s="35">
        <f>base1!O30</f>
        <v>1</v>
      </c>
      <c r="E122" s="35">
        <f>base1!P30</f>
        <v>13</v>
      </c>
      <c r="F122" s="35">
        <f>base1!Q30</f>
        <v>12</v>
      </c>
      <c r="G122" s="35">
        <f>base1!R30</f>
        <v>16</v>
      </c>
      <c r="H122" s="35">
        <f>base1!S30</f>
        <v>17</v>
      </c>
      <c r="I122" s="35">
        <f>base1!T30</f>
        <v>18</v>
      </c>
      <c r="J122" s="35">
        <f>base1!U30</f>
        <v>19</v>
      </c>
      <c r="K122" s="35">
        <f>base1!V30</f>
        <v>7</v>
      </c>
      <c r="V122" s="54">
        <v>121</v>
      </c>
      <c r="W122" s="54" t="s">
        <v>127</v>
      </c>
      <c r="X122" s="54">
        <v>2</v>
      </c>
      <c r="Z122" s="54">
        <v>1</v>
      </c>
    </row>
    <row r="123" spans="1:26" ht="15.75" thickBot="1" x14ac:dyDescent="0.3">
      <c r="A123" s="5" t="s">
        <v>0</v>
      </c>
      <c r="B123" s="35">
        <f>base1!M34</f>
        <v>11</v>
      </c>
      <c r="C123" s="35">
        <f>base1!N31</f>
        <v>11</v>
      </c>
      <c r="D123" s="35">
        <f>base1!O31</f>
        <v>1</v>
      </c>
      <c r="E123" s="35">
        <f>base1!P31</f>
        <v>8</v>
      </c>
      <c r="F123" s="35">
        <f>base1!Q31</f>
        <v>2</v>
      </c>
      <c r="G123" s="35">
        <f>base1!R31</f>
        <v>13</v>
      </c>
      <c r="H123" s="35">
        <f>base1!S31</f>
        <v>17</v>
      </c>
      <c r="I123" s="35">
        <f>base1!T31</f>
        <v>18</v>
      </c>
      <c r="J123" s="35">
        <f>base1!U31</f>
        <v>19</v>
      </c>
      <c r="K123" s="35">
        <f>base1!V31</f>
        <v>8</v>
      </c>
      <c r="V123" s="54">
        <v>122</v>
      </c>
      <c r="W123" s="54" t="s">
        <v>127</v>
      </c>
      <c r="X123" s="54">
        <v>2</v>
      </c>
      <c r="Z123" s="54">
        <v>1</v>
      </c>
    </row>
    <row r="124" spans="1:26" ht="15.75" thickBot="1" x14ac:dyDescent="0.3">
      <c r="A124" s="5" t="s">
        <v>0</v>
      </c>
      <c r="B124" s="35">
        <f>base1!M35</f>
        <v>2</v>
      </c>
      <c r="C124" s="35">
        <f>base1!N32</f>
        <v>14</v>
      </c>
      <c r="D124" s="35">
        <f>base1!O32</f>
        <v>1</v>
      </c>
      <c r="E124" s="35">
        <f>base1!P32</f>
        <v>12</v>
      </c>
      <c r="F124" s="35">
        <f>base1!Q32</f>
        <v>13</v>
      </c>
      <c r="G124" s="35">
        <f>base1!R32</f>
        <v>16</v>
      </c>
      <c r="H124" s="35">
        <f>base1!S32</f>
        <v>17</v>
      </c>
      <c r="I124" s="35">
        <f>base1!T32</f>
        <v>18</v>
      </c>
      <c r="J124" s="35">
        <f>base1!U32</f>
        <v>19</v>
      </c>
      <c r="K124" s="35">
        <f>base1!V32</f>
        <v>8</v>
      </c>
      <c r="V124" s="54">
        <v>123</v>
      </c>
      <c r="W124" s="54" t="s">
        <v>127</v>
      </c>
      <c r="X124" s="54">
        <v>2</v>
      </c>
      <c r="Z124" s="54">
        <v>1</v>
      </c>
    </row>
    <row r="125" spans="1:26" ht="15.75" thickBot="1" x14ac:dyDescent="0.3">
      <c r="A125" s="5" t="s">
        <v>0</v>
      </c>
      <c r="B125" s="35">
        <f>base1!M36</f>
        <v>11</v>
      </c>
      <c r="C125" s="35">
        <f>base1!N33</f>
        <v>11</v>
      </c>
      <c r="D125" s="35">
        <f>base1!O33</f>
        <v>1</v>
      </c>
      <c r="E125" s="35">
        <f>base1!P33</f>
        <v>12</v>
      </c>
      <c r="F125" s="35">
        <f>base1!Q33</f>
        <v>13</v>
      </c>
      <c r="G125" s="35">
        <f>base1!R33</f>
        <v>16</v>
      </c>
      <c r="H125" s="35">
        <f>base1!S33</f>
        <v>17</v>
      </c>
      <c r="I125" s="35">
        <f>base1!T33</f>
        <v>18</v>
      </c>
      <c r="J125" s="35">
        <f>base1!U33</f>
        <v>19</v>
      </c>
      <c r="K125" s="35">
        <f>base1!V33</f>
        <v>0</v>
      </c>
      <c r="V125" s="54">
        <v>124</v>
      </c>
      <c r="W125" s="54" t="s">
        <v>127</v>
      </c>
      <c r="X125" s="54">
        <v>2</v>
      </c>
      <c r="Z125" s="54">
        <v>1</v>
      </c>
    </row>
    <row r="126" spans="1:26" ht="15.75" thickBot="1" x14ac:dyDescent="0.3">
      <c r="A126" s="5" t="s">
        <v>0</v>
      </c>
      <c r="B126" s="35">
        <f>base1!M37</f>
        <v>2</v>
      </c>
      <c r="C126" s="35">
        <f>base1!N34</f>
        <v>14</v>
      </c>
      <c r="D126" s="35">
        <f>base1!O34</f>
        <v>1</v>
      </c>
      <c r="E126" s="35">
        <f>base1!P34</f>
        <v>12</v>
      </c>
      <c r="F126" s="35">
        <f>base1!Q34</f>
        <v>13</v>
      </c>
      <c r="G126" s="35">
        <f>base1!R34</f>
        <v>16</v>
      </c>
      <c r="H126" s="35">
        <f>base1!S34</f>
        <v>17</v>
      </c>
      <c r="I126" s="35">
        <f>base1!T34</f>
        <v>18</v>
      </c>
      <c r="J126" s="35">
        <f>base1!U34</f>
        <v>19</v>
      </c>
      <c r="K126" s="35">
        <f>base1!V34</f>
        <v>0</v>
      </c>
      <c r="V126" s="54">
        <v>125</v>
      </c>
      <c r="W126" s="54" t="s">
        <v>127</v>
      </c>
      <c r="X126" s="54">
        <v>2</v>
      </c>
      <c r="Z126" s="54">
        <v>1</v>
      </c>
    </row>
    <row r="127" spans="1:26" ht="15.75" thickBot="1" x14ac:dyDescent="0.3">
      <c r="A127" s="5" t="s">
        <v>0</v>
      </c>
      <c r="B127" s="35">
        <f>base1!M38</f>
        <v>8</v>
      </c>
      <c r="C127" s="35">
        <f>base1!N35</f>
        <v>11</v>
      </c>
      <c r="D127" s="35">
        <f>base1!O35</f>
        <v>10</v>
      </c>
      <c r="E127" s="35">
        <f>base1!P35</f>
        <v>13</v>
      </c>
      <c r="F127" s="35">
        <f>base1!Q35</f>
        <v>16</v>
      </c>
      <c r="G127" s="35">
        <f>base1!R35</f>
        <v>12</v>
      </c>
      <c r="H127" s="35">
        <f>base1!S35</f>
        <v>17</v>
      </c>
      <c r="I127" s="35">
        <f>base1!T35</f>
        <v>18</v>
      </c>
      <c r="J127" s="35">
        <f>base1!U35</f>
        <v>19</v>
      </c>
      <c r="K127" s="35">
        <f>base1!V35</f>
        <v>20</v>
      </c>
      <c r="V127" s="54">
        <v>126</v>
      </c>
      <c r="W127" s="54" t="s">
        <v>127</v>
      </c>
      <c r="X127" s="54">
        <v>2</v>
      </c>
      <c r="Z127" s="54">
        <v>1</v>
      </c>
    </row>
    <row r="128" spans="1:26" ht="15.75" thickBot="1" x14ac:dyDescent="0.3">
      <c r="A128" s="5" t="s">
        <v>0</v>
      </c>
      <c r="B128" s="35">
        <f>base1!M39</f>
        <v>8</v>
      </c>
      <c r="C128" s="35">
        <f>base1!N36</f>
        <v>10</v>
      </c>
      <c r="D128" s="35">
        <f>base1!O36</f>
        <v>13</v>
      </c>
      <c r="E128" s="35">
        <f>base1!P36</f>
        <v>16</v>
      </c>
      <c r="F128" s="35">
        <f>base1!Q36</f>
        <v>12</v>
      </c>
      <c r="G128" s="35">
        <f>base1!R36</f>
        <v>8</v>
      </c>
      <c r="H128" s="35">
        <f>base1!S36</f>
        <v>17</v>
      </c>
      <c r="I128" s="35">
        <f>base1!T36</f>
        <v>18</v>
      </c>
      <c r="J128" s="35">
        <f>base1!U36</f>
        <v>19</v>
      </c>
      <c r="K128" s="35">
        <f>base1!V36</f>
        <v>20</v>
      </c>
      <c r="V128" s="54">
        <v>127</v>
      </c>
      <c r="W128" s="54" t="s">
        <v>127</v>
      </c>
      <c r="X128" s="54">
        <v>2</v>
      </c>
      <c r="Z128" s="54">
        <v>1</v>
      </c>
    </row>
    <row r="129" spans="1:26" ht="15.75" thickBot="1" x14ac:dyDescent="0.3">
      <c r="A129" s="5" t="s">
        <v>0</v>
      </c>
      <c r="B129" s="35">
        <f>base1!M40</f>
        <v>8</v>
      </c>
      <c r="C129" s="35">
        <f>base1!N37</f>
        <v>11</v>
      </c>
      <c r="D129" s="35">
        <f>base1!O37</f>
        <v>13</v>
      </c>
      <c r="E129" s="35">
        <f>base1!P37</f>
        <v>16</v>
      </c>
      <c r="F129" s="35">
        <f>base1!Q37</f>
        <v>12</v>
      </c>
      <c r="G129" s="35">
        <f>base1!R37</f>
        <v>8</v>
      </c>
      <c r="H129" s="35">
        <f>base1!S37</f>
        <v>17</v>
      </c>
      <c r="I129" s="35">
        <f>base1!T37</f>
        <v>18</v>
      </c>
      <c r="J129" s="35">
        <f>base1!U37</f>
        <v>19</v>
      </c>
      <c r="K129" s="35">
        <f>base1!V37</f>
        <v>20</v>
      </c>
      <c r="V129" s="54">
        <v>128</v>
      </c>
      <c r="W129" s="54" t="s">
        <v>127</v>
      </c>
      <c r="X129" s="54">
        <v>2</v>
      </c>
      <c r="Z129" s="54">
        <v>1</v>
      </c>
    </row>
    <row r="130" spans="1:26" ht="15.75" thickBot="1" x14ac:dyDescent="0.3">
      <c r="A130" s="5" t="s">
        <v>0</v>
      </c>
      <c r="B130" s="35">
        <f>base1!M41</f>
        <v>16</v>
      </c>
      <c r="C130" s="35">
        <f>base1!N38</f>
        <v>12</v>
      </c>
      <c r="D130" s="35">
        <f>base1!O38</f>
        <v>13</v>
      </c>
      <c r="E130" s="35">
        <f>base1!P38</f>
        <v>11</v>
      </c>
      <c r="F130" s="35">
        <f>base1!Q38</f>
        <v>1</v>
      </c>
      <c r="G130" s="35">
        <f>base1!R38</f>
        <v>2</v>
      </c>
      <c r="H130" s="35">
        <f>base1!S38</f>
        <v>17</v>
      </c>
      <c r="I130" s="35">
        <f>base1!T38</f>
        <v>18</v>
      </c>
      <c r="J130" s="35">
        <f>base1!U38</f>
        <v>19</v>
      </c>
      <c r="K130" s="35">
        <f>base1!V38</f>
        <v>20</v>
      </c>
      <c r="V130" s="54">
        <v>129</v>
      </c>
      <c r="W130" s="54" t="s">
        <v>127</v>
      </c>
      <c r="X130" s="54">
        <v>2</v>
      </c>
      <c r="Z130" s="54">
        <v>1</v>
      </c>
    </row>
    <row r="131" spans="1:26" ht="15.75" thickBot="1" x14ac:dyDescent="0.3">
      <c r="A131" s="5" t="s">
        <v>0</v>
      </c>
      <c r="B131" s="35">
        <f>base1!M42</f>
        <v>12</v>
      </c>
      <c r="C131" s="35">
        <f>base1!N39</f>
        <v>12</v>
      </c>
      <c r="D131" s="35">
        <f>base1!O39</f>
        <v>13</v>
      </c>
      <c r="E131" s="35">
        <f>base1!P39</f>
        <v>11</v>
      </c>
      <c r="F131" s="35">
        <f>base1!Q39</f>
        <v>1</v>
      </c>
      <c r="G131" s="35">
        <f>base1!R39</f>
        <v>2</v>
      </c>
      <c r="H131" s="35">
        <f>base1!S39</f>
        <v>17</v>
      </c>
      <c r="I131" s="35">
        <f>base1!T39</f>
        <v>18</v>
      </c>
      <c r="J131" s="35">
        <f>base1!U39</f>
        <v>19</v>
      </c>
      <c r="K131" s="35">
        <f>base1!V39</f>
        <v>20</v>
      </c>
      <c r="V131" s="54">
        <v>130</v>
      </c>
      <c r="W131" s="54" t="s">
        <v>127</v>
      </c>
      <c r="X131" s="54">
        <v>2</v>
      </c>
      <c r="Z131" s="54">
        <v>1</v>
      </c>
    </row>
    <row r="132" spans="1:26" ht="15.75" thickBot="1" x14ac:dyDescent="0.3">
      <c r="A132" s="5" t="s">
        <v>0</v>
      </c>
      <c r="B132" s="35">
        <f>base1!M43</f>
        <v>12</v>
      </c>
      <c r="C132" s="35">
        <f>base1!N40</f>
        <v>12</v>
      </c>
      <c r="D132" s="35">
        <f>base1!O40</f>
        <v>13</v>
      </c>
      <c r="E132" s="35">
        <f>base1!P40</f>
        <v>11</v>
      </c>
      <c r="F132" s="35">
        <f>base1!Q40</f>
        <v>1</v>
      </c>
      <c r="G132" s="35">
        <f>base1!R40</f>
        <v>2</v>
      </c>
      <c r="H132" s="35">
        <f>base1!S40</f>
        <v>17</v>
      </c>
      <c r="I132" s="35">
        <f>base1!T40</f>
        <v>18</v>
      </c>
      <c r="J132" s="35">
        <f>base1!U40</f>
        <v>19</v>
      </c>
      <c r="K132" s="35">
        <f>base1!V40</f>
        <v>20</v>
      </c>
      <c r="V132" s="54">
        <v>131</v>
      </c>
      <c r="W132" s="54" t="s">
        <v>127</v>
      </c>
      <c r="X132" s="54">
        <v>2</v>
      </c>
      <c r="Z132" s="54">
        <v>1</v>
      </c>
    </row>
    <row r="133" spans="1:26" ht="15.75" thickBot="1" x14ac:dyDescent="0.3">
      <c r="A133" s="5" t="s">
        <v>0</v>
      </c>
      <c r="B133" s="35">
        <f>base1!M44</f>
        <v>11</v>
      </c>
      <c r="C133" s="35">
        <f>base1!N41</f>
        <v>12</v>
      </c>
      <c r="D133" s="35">
        <f>base1!O41</f>
        <v>1</v>
      </c>
      <c r="E133" s="35">
        <f>base1!P41</f>
        <v>8</v>
      </c>
      <c r="F133" s="35">
        <f>base1!Q41</f>
        <v>2</v>
      </c>
      <c r="G133" s="35">
        <f>base1!R41</f>
        <v>13</v>
      </c>
      <c r="H133" s="35">
        <f>base1!S41</f>
        <v>17</v>
      </c>
      <c r="I133" s="35">
        <f>base1!T41</f>
        <v>18</v>
      </c>
      <c r="J133" s="35">
        <f>base1!U41</f>
        <v>19</v>
      </c>
      <c r="K133" s="35">
        <f>base1!V41</f>
        <v>20</v>
      </c>
      <c r="V133" s="54">
        <v>132</v>
      </c>
      <c r="W133" s="54" t="s">
        <v>127</v>
      </c>
      <c r="X133" s="54">
        <v>2</v>
      </c>
      <c r="Z133" s="54">
        <v>1</v>
      </c>
    </row>
    <row r="134" spans="1:26" ht="15.75" thickBot="1" x14ac:dyDescent="0.3">
      <c r="A134" s="5" t="s">
        <v>0</v>
      </c>
      <c r="B134" s="35">
        <f>base1!M45</f>
        <v>2</v>
      </c>
      <c r="C134" s="35">
        <f>base1!N42</f>
        <v>11</v>
      </c>
      <c r="D134" s="35">
        <f>base1!O42</f>
        <v>1</v>
      </c>
      <c r="E134" s="35">
        <f>base1!P42</f>
        <v>8</v>
      </c>
      <c r="F134" s="35">
        <f>base1!Q42</f>
        <v>2</v>
      </c>
      <c r="G134" s="35">
        <f>base1!R42</f>
        <v>13</v>
      </c>
      <c r="H134" s="35">
        <f>base1!S42</f>
        <v>17</v>
      </c>
      <c r="I134" s="35">
        <f>base1!T42</f>
        <v>18</v>
      </c>
      <c r="J134" s="35">
        <f>base1!U42</f>
        <v>19</v>
      </c>
      <c r="K134" s="35">
        <f>base1!V42</f>
        <v>0</v>
      </c>
      <c r="V134" s="54">
        <v>133</v>
      </c>
      <c r="W134" s="54" t="s">
        <v>127</v>
      </c>
      <c r="X134" s="54">
        <v>2</v>
      </c>
      <c r="Z134" s="54">
        <v>1</v>
      </c>
    </row>
    <row r="135" spans="1:26" ht="15.75" thickBot="1" x14ac:dyDescent="0.3">
      <c r="A135" s="5" t="s">
        <v>0</v>
      </c>
      <c r="B135" s="35">
        <f>base1!M46</f>
        <v>11</v>
      </c>
      <c r="C135" s="35">
        <f>base1!N43</f>
        <v>11</v>
      </c>
      <c r="D135" s="35">
        <f>base1!O43</f>
        <v>1</v>
      </c>
      <c r="E135" s="35">
        <f>base1!P43</f>
        <v>8</v>
      </c>
      <c r="F135" s="35">
        <f>base1!Q43</f>
        <v>2</v>
      </c>
      <c r="G135" s="35">
        <f>base1!R43</f>
        <v>13</v>
      </c>
      <c r="H135" s="35">
        <f>base1!S43</f>
        <v>17</v>
      </c>
      <c r="I135" s="35">
        <f>base1!T43</f>
        <v>18</v>
      </c>
      <c r="J135" s="35">
        <f>base1!U43</f>
        <v>19</v>
      </c>
      <c r="K135" s="35">
        <f>base1!V43</f>
        <v>0</v>
      </c>
      <c r="V135" s="54">
        <v>134</v>
      </c>
      <c r="W135" s="54" t="s">
        <v>127</v>
      </c>
      <c r="X135" s="54">
        <v>2</v>
      </c>
      <c r="Z135" s="54">
        <v>1</v>
      </c>
    </row>
    <row r="136" spans="1:26" ht="15.75" thickBot="1" x14ac:dyDescent="0.3">
      <c r="A136" s="5" t="s">
        <v>0</v>
      </c>
      <c r="B136" s="35">
        <f>base1!M47</f>
        <v>2</v>
      </c>
      <c r="C136" s="35">
        <f>base1!N44</f>
        <v>14</v>
      </c>
      <c r="D136" s="35">
        <f>base1!O44</f>
        <v>1</v>
      </c>
      <c r="E136" s="35">
        <f>base1!P44</f>
        <v>12</v>
      </c>
      <c r="F136" s="35">
        <f>base1!Q44</f>
        <v>13</v>
      </c>
      <c r="G136" s="35">
        <f>base1!R44</f>
        <v>16</v>
      </c>
      <c r="H136" s="35">
        <f>base1!S44</f>
        <v>17</v>
      </c>
      <c r="I136" s="35">
        <f>base1!T44</f>
        <v>18</v>
      </c>
      <c r="J136" s="35">
        <f>base1!U44</f>
        <v>19</v>
      </c>
      <c r="K136" s="35">
        <f>base1!V44</f>
        <v>0</v>
      </c>
      <c r="V136" s="54">
        <v>135</v>
      </c>
      <c r="W136" s="54" t="s">
        <v>127</v>
      </c>
      <c r="X136" s="54">
        <v>2</v>
      </c>
      <c r="Z136" s="54">
        <v>1</v>
      </c>
    </row>
    <row r="137" spans="1:26" ht="15.75" thickBot="1" x14ac:dyDescent="0.3">
      <c r="A137" s="5" t="s">
        <v>0</v>
      </c>
      <c r="B137" s="35">
        <f>base1!M48</f>
        <v>2</v>
      </c>
      <c r="C137" s="35">
        <f>base1!N45</f>
        <v>11</v>
      </c>
      <c r="D137" s="35">
        <f>base1!O45</f>
        <v>1</v>
      </c>
      <c r="E137" s="35">
        <f>base1!P45</f>
        <v>12</v>
      </c>
      <c r="F137" s="35">
        <f>base1!Q45</f>
        <v>13</v>
      </c>
      <c r="G137" s="35">
        <f>base1!R45</f>
        <v>16</v>
      </c>
      <c r="H137" s="35">
        <f>base1!S45</f>
        <v>17</v>
      </c>
      <c r="I137" s="35">
        <f>base1!T45</f>
        <v>18</v>
      </c>
      <c r="J137" s="35">
        <f>base1!U45</f>
        <v>19</v>
      </c>
      <c r="K137" s="35">
        <f>base1!V45</f>
        <v>0</v>
      </c>
      <c r="V137" s="54">
        <v>136</v>
      </c>
      <c r="W137" s="54" t="s">
        <v>127</v>
      </c>
      <c r="X137" s="54">
        <v>2</v>
      </c>
      <c r="Z137" s="54">
        <v>1</v>
      </c>
    </row>
    <row r="138" spans="1:26" ht="15.75" thickBot="1" x14ac:dyDescent="0.3">
      <c r="A138" s="5" t="s">
        <v>0</v>
      </c>
      <c r="B138" s="35">
        <f>base1!M49</f>
        <v>2</v>
      </c>
      <c r="C138" s="35">
        <f>base1!N46</f>
        <v>14</v>
      </c>
      <c r="D138" s="35">
        <f>base1!O46</f>
        <v>1</v>
      </c>
      <c r="E138" s="35">
        <f>base1!P46</f>
        <v>12</v>
      </c>
      <c r="F138" s="35">
        <f>base1!Q46</f>
        <v>13</v>
      </c>
      <c r="G138" s="35">
        <f>base1!R46</f>
        <v>16</v>
      </c>
      <c r="H138" s="35">
        <f>base1!S46</f>
        <v>17</v>
      </c>
      <c r="I138" s="35">
        <f>base1!T46</f>
        <v>18</v>
      </c>
      <c r="J138" s="35">
        <f>base1!U46</f>
        <v>19</v>
      </c>
      <c r="K138" s="35">
        <f>base1!V46</f>
        <v>0</v>
      </c>
      <c r="V138" s="54">
        <v>137</v>
      </c>
      <c r="W138" s="54" t="s">
        <v>127</v>
      </c>
      <c r="X138" s="54">
        <v>2</v>
      </c>
      <c r="Z138" s="54">
        <v>1</v>
      </c>
    </row>
    <row r="139" spans="1:26" ht="15.75" thickBot="1" x14ac:dyDescent="0.3">
      <c r="A139" s="5" t="s">
        <v>0</v>
      </c>
      <c r="B139" s="35">
        <f>base1!M50</f>
        <v>1</v>
      </c>
      <c r="C139" s="35">
        <f>base1!N47</f>
        <v>11</v>
      </c>
      <c r="D139" s="35">
        <f>base1!O47</f>
        <v>1</v>
      </c>
      <c r="E139" s="35">
        <f>base1!P47</f>
        <v>14</v>
      </c>
      <c r="F139" s="35">
        <f>base1!Q47</f>
        <v>16</v>
      </c>
      <c r="G139" s="35">
        <f>base1!R47</f>
        <v>13</v>
      </c>
      <c r="H139" s="35">
        <f>base1!S47</f>
        <v>17</v>
      </c>
      <c r="I139" s="35">
        <f>base1!T47</f>
        <v>18</v>
      </c>
      <c r="J139" s="35">
        <f>base1!U47</f>
        <v>19</v>
      </c>
      <c r="K139" s="35">
        <f>base1!V47</f>
        <v>0</v>
      </c>
      <c r="V139" s="54">
        <v>138</v>
      </c>
      <c r="W139" s="54" t="s">
        <v>127</v>
      </c>
      <c r="X139" s="54">
        <v>2</v>
      </c>
      <c r="Z139" s="54">
        <v>1</v>
      </c>
    </row>
    <row r="140" spans="1:26" ht="15.75" thickBot="1" x14ac:dyDescent="0.3">
      <c r="A140" s="5" t="s">
        <v>0</v>
      </c>
      <c r="B140" s="35">
        <f>base1!M51</f>
        <v>11</v>
      </c>
      <c r="C140" s="35">
        <f>base1!N48</f>
        <v>11</v>
      </c>
      <c r="D140" s="35">
        <f>base1!O48</f>
        <v>1</v>
      </c>
      <c r="E140" s="35">
        <f>base1!P48</f>
        <v>14</v>
      </c>
      <c r="F140" s="35">
        <f>base1!Q48</f>
        <v>16</v>
      </c>
      <c r="G140" s="35">
        <f>base1!R48</f>
        <v>13</v>
      </c>
      <c r="H140" s="35">
        <f>base1!S48</f>
        <v>17</v>
      </c>
      <c r="I140" s="35">
        <f>base1!T48</f>
        <v>18</v>
      </c>
      <c r="J140" s="35">
        <f>base1!U48</f>
        <v>0</v>
      </c>
      <c r="K140" s="35">
        <f>base1!V48</f>
        <v>8</v>
      </c>
      <c r="V140" s="54">
        <v>139</v>
      </c>
      <c r="W140" s="54" t="s">
        <v>127</v>
      </c>
      <c r="X140" s="54">
        <v>2</v>
      </c>
      <c r="Z140" s="54">
        <v>1</v>
      </c>
    </row>
    <row r="141" spans="1:26" ht="15.75" thickBot="1" x14ac:dyDescent="0.3">
      <c r="A141" s="5" t="s">
        <v>0</v>
      </c>
      <c r="B141" s="35">
        <f>base1!M52</f>
        <v>1</v>
      </c>
      <c r="C141" s="35">
        <f>base1!N49</f>
        <v>11</v>
      </c>
      <c r="D141" s="35">
        <f>base1!O49</f>
        <v>1</v>
      </c>
      <c r="E141" s="35">
        <f>base1!P49</f>
        <v>14</v>
      </c>
      <c r="F141" s="35">
        <f>base1!Q49</f>
        <v>16</v>
      </c>
      <c r="G141" s="35">
        <f>base1!R49</f>
        <v>13</v>
      </c>
      <c r="H141" s="35">
        <f>base1!S49</f>
        <v>17</v>
      </c>
      <c r="I141" s="35">
        <f>base1!T49</f>
        <v>18</v>
      </c>
      <c r="J141" s="35">
        <f>base1!U49</f>
        <v>0</v>
      </c>
      <c r="K141" s="35">
        <f>base1!V49</f>
        <v>39</v>
      </c>
      <c r="V141" s="54">
        <v>140</v>
      </c>
      <c r="W141" s="54" t="s">
        <v>127</v>
      </c>
      <c r="X141" s="54">
        <v>2</v>
      </c>
      <c r="Z141" s="54">
        <v>1</v>
      </c>
    </row>
    <row r="142" spans="1:26" ht="15.75" thickBot="1" x14ac:dyDescent="0.3">
      <c r="A142" s="5" t="s">
        <v>0</v>
      </c>
      <c r="B142" s="35">
        <f>base1!M53</f>
        <v>11</v>
      </c>
      <c r="C142" s="35">
        <f>base1!N50</f>
        <v>11</v>
      </c>
      <c r="D142" s="35">
        <f>base1!O50</f>
        <v>13</v>
      </c>
      <c r="E142" s="35">
        <f>base1!P50</f>
        <v>2</v>
      </c>
      <c r="F142" s="35">
        <f>base1!Q50</f>
        <v>16</v>
      </c>
      <c r="G142" s="35">
        <f>base1!R50</f>
        <v>17</v>
      </c>
      <c r="H142" s="35">
        <f>base1!S50</f>
        <v>12</v>
      </c>
      <c r="I142" s="35">
        <f>base1!T50</f>
        <v>18</v>
      </c>
      <c r="J142" s="35">
        <f>base1!U50</f>
        <v>19</v>
      </c>
      <c r="K142" s="35">
        <f>base1!V50</f>
        <v>9</v>
      </c>
      <c r="V142" s="54">
        <v>141</v>
      </c>
      <c r="W142" s="54" t="s">
        <v>127</v>
      </c>
      <c r="X142" s="54">
        <v>2</v>
      </c>
      <c r="Z142" s="54">
        <v>1</v>
      </c>
    </row>
    <row r="143" spans="1:26" ht="15.75" thickBot="1" x14ac:dyDescent="0.3">
      <c r="A143" s="5" t="s">
        <v>0</v>
      </c>
      <c r="B143" s="35">
        <f>base1!M54</f>
        <v>11</v>
      </c>
      <c r="C143" s="35">
        <f>base1!N51</f>
        <v>13</v>
      </c>
      <c r="D143" s="35">
        <f>base1!O51</f>
        <v>10</v>
      </c>
      <c r="E143" s="35">
        <f>base1!P51</f>
        <v>2</v>
      </c>
      <c r="F143" s="35">
        <f>base1!Q51</f>
        <v>16</v>
      </c>
      <c r="G143" s="35">
        <f>base1!R51</f>
        <v>17</v>
      </c>
      <c r="H143" s="35">
        <f>base1!S51</f>
        <v>12</v>
      </c>
      <c r="I143" s="35">
        <f>base1!T51</f>
        <v>18</v>
      </c>
      <c r="J143" s="35">
        <f>base1!U51</f>
        <v>19</v>
      </c>
      <c r="K143" s="35">
        <f>base1!V51</f>
        <v>3</v>
      </c>
      <c r="V143" s="54">
        <v>142</v>
      </c>
      <c r="W143" s="54" t="s">
        <v>127</v>
      </c>
      <c r="X143" s="54">
        <v>2</v>
      </c>
      <c r="Z143" s="54">
        <v>1</v>
      </c>
    </row>
    <row r="144" spans="1:26" ht="15.75" thickBot="1" x14ac:dyDescent="0.3">
      <c r="A144" s="5" t="s">
        <v>0</v>
      </c>
      <c r="B144" s="35">
        <f>base1!M55</f>
        <v>8</v>
      </c>
      <c r="C144" s="35">
        <f>base1!N52</f>
        <v>11</v>
      </c>
      <c r="D144" s="35">
        <f>base1!O52</f>
        <v>13</v>
      </c>
      <c r="E144" s="35">
        <f>base1!P52</f>
        <v>2</v>
      </c>
      <c r="F144" s="35">
        <f>base1!Q52</f>
        <v>16</v>
      </c>
      <c r="G144" s="35">
        <f>base1!R52</f>
        <v>17</v>
      </c>
      <c r="H144" s="35">
        <f>base1!S52</f>
        <v>12</v>
      </c>
      <c r="I144" s="35">
        <f>base1!T52</f>
        <v>18</v>
      </c>
      <c r="J144" s="35">
        <f>base1!U52</f>
        <v>19</v>
      </c>
      <c r="K144" s="35">
        <f>base1!V52</f>
        <v>2</v>
      </c>
      <c r="V144" s="54">
        <v>143</v>
      </c>
      <c r="W144" s="54" t="s">
        <v>127</v>
      </c>
      <c r="X144" s="54">
        <v>2</v>
      </c>
      <c r="Z144" s="54">
        <v>1</v>
      </c>
    </row>
    <row r="145" spans="1:26" ht="15.75" thickBot="1" x14ac:dyDescent="0.3">
      <c r="A145" s="5" t="s">
        <v>0</v>
      </c>
      <c r="B145" s="35">
        <f>base1!M56</f>
        <v>2</v>
      </c>
      <c r="C145" s="35">
        <f>base1!N53</f>
        <v>8</v>
      </c>
      <c r="D145" s="35">
        <f>base1!O53</f>
        <v>12</v>
      </c>
      <c r="E145" s="35">
        <f>base1!P53</f>
        <v>14</v>
      </c>
      <c r="F145" s="35">
        <f>base1!Q53</f>
        <v>13</v>
      </c>
      <c r="G145" s="35">
        <f>base1!R53</f>
        <v>16</v>
      </c>
      <c r="H145" s="35">
        <f>base1!S53</f>
        <v>17</v>
      </c>
      <c r="I145" s="35">
        <f>base1!T53</f>
        <v>18</v>
      </c>
      <c r="J145" s="35">
        <f>base1!U53</f>
        <v>19</v>
      </c>
      <c r="K145" s="35">
        <f>base1!V53</f>
        <v>7</v>
      </c>
      <c r="V145" s="54">
        <v>144</v>
      </c>
      <c r="W145" s="54" t="s">
        <v>127</v>
      </c>
      <c r="X145" s="54">
        <v>2</v>
      </c>
      <c r="Z145" s="54">
        <v>1</v>
      </c>
    </row>
    <row r="146" spans="1:26" ht="15.75" thickBot="1" x14ac:dyDescent="0.3">
      <c r="A146" s="5" t="s">
        <v>0</v>
      </c>
      <c r="B146" s="35">
        <f>base1!M57</f>
        <v>1</v>
      </c>
      <c r="C146" s="35">
        <f>base1!N54</f>
        <v>8</v>
      </c>
      <c r="D146" s="35">
        <f>base1!O54</f>
        <v>12</v>
      </c>
      <c r="E146" s="35">
        <f>base1!P54</f>
        <v>13</v>
      </c>
      <c r="F146" s="35">
        <f>base1!Q54</f>
        <v>15</v>
      </c>
      <c r="G146" s="35">
        <f>base1!R54</f>
        <v>16</v>
      </c>
      <c r="H146" s="35">
        <f>base1!S54</f>
        <v>17</v>
      </c>
      <c r="I146" s="35">
        <f>base1!T54</f>
        <v>18</v>
      </c>
      <c r="J146" s="35">
        <f>base1!U54</f>
        <v>19</v>
      </c>
      <c r="K146" s="35">
        <f>base1!V54</f>
        <v>19</v>
      </c>
      <c r="V146" s="54">
        <v>145</v>
      </c>
      <c r="W146" s="54" t="s">
        <v>127</v>
      </c>
      <c r="X146" s="54">
        <v>2</v>
      </c>
      <c r="Z146" s="54">
        <v>1</v>
      </c>
    </row>
    <row r="147" spans="1:26" ht="15.75" thickBot="1" x14ac:dyDescent="0.3">
      <c r="A147" s="5" t="s">
        <v>0</v>
      </c>
      <c r="B147" s="35">
        <f>base1!M58</f>
        <v>1</v>
      </c>
      <c r="C147" s="35">
        <f>base1!N55</f>
        <v>12</v>
      </c>
      <c r="D147" s="35">
        <f>base1!O55</f>
        <v>14</v>
      </c>
      <c r="E147" s="35">
        <f>base1!P55</f>
        <v>13</v>
      </c>
      <c r="F147" s="35">
        <f>base1!Q55</f>
        <v>15</v>
      </c>
      <c r="G147" s="35">
        <f>base1!R55</f>
        <v>16</v>
      </c>
      <c r="H147" s="35">
        <f>base1!S55</f>
        <v>17</v>
      </c>
      <c r="I147" s="35">
        <f>base1!T55</f>
        <v>18</v>
      </c>
      <c r="J147" s="35">
        <f>base1!U55</f>
        <v>19</v>
      </c>
      <c r="K147" s="35">
        <f>base1!V55</f>
        <v>54</v>
      </c>
      <c r="V147" s="54">
        <v>146</v>
      </c>
      <c r="W147" s="54" t="s">
        <v>127</v>
      </c>
      <c r="X147" s="54">
        <v>2</v>
      </c>
      <c r="Z147" s="54">
        <v>1</v>
      </c>
    </row>
    <row r="148" spans="1:26" ht="15.75" thickBot="1" x14ac:dyDescent="0.3">
      <c r="A148" s="5" t="s">
        <v>0</v>
      </c>
      <c r="B148" s="35">
        <f>base1!M59</f>
        <v>15</v>
      </c>
      <c r="C148" s="35">
        <f>base1!N56</f>
        <v>11</v>
      </c>
      <c r="D148" s="35">
        <f>base1!O56</f>
        <v>10</v>
      </c>
      <c r="E148" s="35">
        <f>base1!P56</f>
        <v>13</v>
      </c>
      <c r="F148" s="35">
        <f>base1!Q56</f>
        <v>12</v>
      </c>
      <c r="G148" s="35">
        <f>base1!R56</f>
        <v>16</v>
      </c>
      <c r="H148" s="35">
        <f>base1!S56</f>
        <v>17</v>
      </c>
      <c r="I148" s="35">
        <f>base1!T56</f>
        <v>18</v>
      </c>
      <c r="J148" s="35">
        <f>base1!U56</f>
        <v>19</v>
      </c>
      <c r="K148" s="35">
        <f>base1!V56</f>
        <v>4</v>
      </c>
      <c r="V148" s="54">
        <v>147</v>
      </c>
      <c r="W148" s="54" t="s">
        <v>127</v>
      </c>
      <c r="X148" s="54">
        <v>2</v>
      </c>
      <c r="Z148" s="54">
        <v>1</v>
      </c>
    </row>
    <row r="149" spans="1:26" ht="15.75" thickBot="1" x14ac:dyDescent="0.3">
      <c r="A149" s="5" t="s">
        <v>0</v>
      </c>
      <c r="B149" s="35">
        <f>base1!M60</f>
        <v>1</v>
      </c>
      <c r="C149" s="35">
        <f>base1!N57</f>
        <v>2</v>
      </c>
      <c r="D149" s="35">
        <f>base1!O57</f>
        <v>11</v>
      </c>
      <c r="E149" s="35">
        <f>base1!P57</f>
        <v>13</v>
      </c>
      <c r="F149" s="35">
        <f>base1!Q57</f>
        <v>12</v>
      </c>
      <c r="G149" s="35">
        <f>base1!R57</f>
        <v>16</v>
      </c>
      <c r="H149" s="35">
        <f>base1!S57</f>
        <v>17</v>
      </c>
      <c r="I149" s="35">
        <f>base1!T57</f>
        <v>18</v>
      </c>
      <c r="J149" s="35">
        <f>base1!U57</f>
        <v>19</v>
      </c>
      <c r="K149" s="35">
        <f>base1!V57</f>
        <v>20</v>
      </c>
      <c r="V149" s="54">
        <v>148</v>
      </c>
      <c r="W149" s="54" t="s">
        <v>127</v>
      </c>
      <c r="X149" s="54">
        <v>2</v>
      </c>
      <c r="Z149" s="54">
        <v>1</v>
      </c>
    </row>
    <row r="150" spans="1:26" ht="15.75" thickBot="1" x14ac:dyDescent="0.3">
      <c r="A150" s="5" t="s">
        <v>0</v>
      </c>
      <c r="B150" s="35">
        <f>base1!M61</f>
        <v>1</v>
      </c>
      <c r="C150" s="35">
        <f>base1!N58</f>
        <v>2</v>
      </c>
      <c r="D150" s="35">
        <f>base1!O58</f>
        <v>11</v>
      </c>
      <c r="E150" s="35">
        <f>base1!P58</f>
        <v>13</v>
      </c>
      <c r="F150" s="35">
        <f>base1!Q58</f>
        <v>12</v>
      </c>
      <c r="G150" s="35">
        <f>base1!R58</f>
        <v>16</v>
      </c>
      <c r="H150" s="35">
        <f>base1!S58</f>
        <v>17</v>
      </c>
      <c r="I150" s="35">
        <f>base1!T58</f>
        <v>18</v>
      </c>
      <c r="J150" s="35">
        <f>base1!U58</f>
        <v>19</v>
      </c>
      <c r="K150" s="35">
        <f>base1!V58</f>
        <v>59</v>
      </c>
      <c r="V150" s="54">
        <v>149</v>
      </c>
      <c r="W150" s="54" t="s">
        <v>127</v>
      </c>
      <c r="X150" s="54">
        <v>2</v>
      </c>
      <c r="Z150" s="54">
        <v>1</v>
      </c>
    </row>
    <row r="151" spans="1:26" ht="15.75" thickBot="1" x14ac:dyDescent="0.3">
      <c r="A151" s="5" t="s">
        <v>0</v>
      </c>
      <c r="B151" s="35">
        <f>base1!M12</f>
        <v>10</v>
      </c>
      <c r="C151" s="35">
        <f>base1!N59</f>
        <v>17</v>
      </c>
      <c r="D151" s="35">
        <f>base1!O59</f>
        <v>13</v>
      </c>
      <c r="E151" s="35">
        <f>base1!P59</f>
        <v>11</v>
      </c>
      <c r="F151" s="35">
        <f>base1!Q59</f>
        <v>12</v>
      </c>
      <c r="G151" s="35">
        <f>base1!R59</f>
        <v>16</v>
      </c>
      <c r="H151" s="35">
        <f>base1!S59</f>
        <v>18</v>
      </c>
      <c r="I151" s="35">
        <f>base1!T59</f>
        <v>8</v>
      </c>
      <c r="J151" s="35">
        <f>base1!U59</f>
        <v>19</v>
      </c>
      <c r="K151" s="35">
        <f>base1!V59</f>
        <v>44</v>
      </c>
      <c r="V151" s="54">
        <v>150</v>
      </c>
      <c r="W151" s="54" t="s">
        <v>127</v>
      </c>
      <c r="X151" s="54">
        <v>2</v>
      </c>
      <c r="Z151" s="54">
        <v>1</v>
      </c>
    </row>
    <row r="152" spans="1:26" ht="15.75" thickBot="1" x14ac:dyDescent="0.3">
      <c r="A152" s="5" t="s">
        <v>0</v>
      </c>
      <c r="B152" s="35">
        <f>base1!M13</f>
        <v>9</v>
      </c>
      <c r="C152" s="35">
        <f>base1!N60</f>
        <v>17</v>
      </c>
      <c r="D152" s="35">
        <f>base1!O60</f>
        <v>13</v>
      </c>
      <c r="E152" s="35">
        <f>base1!P60</f>
        <v>11</v>
      </c>
      <c r="F152" s="35">
        <f>base1!Q60</f>
        <v>12</v>
      </c>
      <c r="G152" s="35">
        <f>base1!R60</f>
        <v>16</v>
      </c>
      <c r="H152" s="35">
        <f>base1!S60</f>
        <v>18</v>
      </c>
      <c r="I152" s="35">
        <f>base1!T60</f>
        <v>8</v>
      </c>
      <c r="J152" s="35">
        <f>base1!U60</f>
        <v>19</v>
      </c>
      <c r="K152" s="35">
        <f>base1!V60</f>
        <v>20</v>
      </c>
      <c r="V152" s="54">
        <v>151</v>
      </c>
      <c r="W152" s="54" t="s">
        <v>127</v>
      </c>
      <c r="X152" s="54">
        <v>2</v>
      </c>
      <c r="Z152" s="54">
        <v>1</v>
      </c>
    </row>
    <row r="153" spans="1:26" ht="15.75" thickBot="1" x14ac:dyDescent="0.3">
      <c r="A153" s="5" t="s">
        <v>0</v>
      </c>
      <c r="B153" s="35">
        <f>base1!M14</f>
        <v>11</v>
      </c>
      <c r="C153" s="35">
        <f>base1!N61</f>
        <v>17</v>
      </c>
      <c r="D153" s="35">
        <f>base1!O61</f>
        <v>13</v>
      </c>
      <c r="E153" s="35">
        <f>base1!P61</f>
        <v>11</v>
      </c>
      <c r="F153" s="35">
        <f>base1!Q61</f>
        <v>12</v>
      </c>
      <c r="G153" s="35">
        <f>base1!R61</f>
        <v>16</v>
      </c>
      <c r="H153" s="35">
        <f>base1!S61</f>
        <v>18</v>
      </c>
      <c r="I153" s="35">
        <f>base1!T61</f>
        <v>8</v>
      </c>
      <c r="J153" s="35">
        <f>base1!U61</f>
        <v>19</v>
      </c>
      <c r="K153" s="35">
        <f>base1!V61</f>
        <v>20</v>
      </c>
      <c r="V153" s="54">
        <v>152</v>
      </c>
      <c r="W153" s="54" t="s">
        <v>127</v>
      </c>
      <c r="X153" s="54">
        <v>2</v>
      </c>
      <c r="Z153" s="54">
        <v>1</v>
      </c>
    </row>
    <row r="154" spans="1:26" ht="15.75" thickBot="1" x14ac:dyDescent="0.3">
      <c r="A154" s="5" t="s">
        <v>0</v>
      </c>
      <c r="B154" s="35">
        <f>base1!M16</f>
        <v>14</v>
      </c>
      <c r="C154" s="35">
        <f>base1!N12</f>
        <v>2</v>
      </c>
      <c r="D154" s="35">
        <f>base1!O12</f>
        <v>9</v>
      </c>
      <c r="E154" s="35">
        <f>base1!P12</f>
        <v>16</v>
      </c>
      <c r="F154" s="35">
        <f>base1!Q12</f>
        <v>3</v>
      </c>
      <c r="G154" s="35">
        <f>base1!R12</f>
        <v>17</v>
      </c>
      <c r="H154" s="35">
        <f>base1!S12</f>
        <v>12</v>
      </c>
      <c r="I154" s="35">
        <f>base1!T12</f>
        <v>18</v>
      </c>
      <c r="J154" s="35">
        <f>base1!U12</f>
        <v>19</v>
      </c>
      <c r="K154" s="35">
        <f>base1!V12</f>
        <v>20</v>
      </c>
      <c r="V154" s="54">
        <v>153</v>
      </c>
      <c r="W154" s="54" t="s">
        <v>127</v>
      </c>
      <c r="X154" s="54">
        <v>2</v>
      </c>
      <c r="Z154" s="54">
        <v>1</v>
      </c>
    </row>
    <row r="155" spans="1:26" ht="15.75" thickBot="1" x14ac:dyDescent="0.3">
      <c r="A155" s="5" t="s">
        <v>0</v>
      </c>
      <c r="B155" s="35">
        <f>base1!M17</f>
        <v>14</v>
      </c>
      <c r="C155" s="35">
        <f>base1!N13</f>
        <v>12</v>
      </c>
      <c r="D155" s="35">
        <f>base1!O13</f>
        <v>14</v>
      </c>
      <c r="E155" s="35">
        <f>base1!P13</f>
        <v>13</v>
      </c>
      <c r="F155" s="35">
        <f>base1!Q13</f>
        <v>15</v>
      </c>
      <c r="G155" s="35">
        <f>base1!R13</f>
        <v>16</v>
      </c>
      <c r="H155" s="35">
        <f>base1!S13</f>
        <v>17</v>
      </c>
      <c r="I155" s="35">
        <f>base1!T13</f>
        <v>18</v>
      </c>
      <c r="J155" s="35">
        <f>base1!U13</f>
        <v>19</v>
      </c>
      <c r="K155" s="35">
        <f>base1!V13</f>
        <v>20</v>
      </c>
      <c r="V155" s="54">
        <v>154</v>
      </c>
      <c r="W155" s="54" t="s">
        <v>127</v>
      </c>
      <c r="X155" s="54">
        <v>2</v>
      </c>
      <c r="Z155" s="54">
        <v>1</v>
      </c>
    </row>
    <row r="156" spans="1:26" ht="15.75" thickBot="1" x14ac:dyDescent="0.3">
      <c r="A156" s="5" t="s">
        <v>0</v>
      </c>
      <c r="B156" s="35">
        <f>base1!M18</f>
        <v>11</v>
      </c>
      <c r="C156" s="35">
        <f>base1!N14</f>
        <v>10</v>
      </c>
      <c r="D156" s="35">
        <f>base1!O14</f>
        <v>13</v>
      </c>
      <c r="E156" s="35">
        <f>base1!P14</f>
        <v>12</v>
      </c>
      <c r="F156" s="35">
        <f>base1!Q14</f>
        <v>15</v>
      </c>
      <c r="G156" s="35">
        <f>base1!R14</f>
        <v>16</v>
      </c>
      <c r="H156" s="35">
        <f>base1!S14</f>
        <v>17</v>
      </c>
      <c r="I156" s="35">
        <f>base1!T14</f>
        <v>18</v>
      </c>
      <c r="J156" s="35">
        <f>base1!U14</f>
        <v>19</v>
      </c>
      <c r="K156" s="35">
        <f>base1!V14</f>
        <v>20</v>
      </c>
      <c r="V156" s="54">
        <v>155</v>
      </c>
      <c r="W156" s="54" t="s">
        <v>127</v>
      </c>
      <c r="X156" s="54">
        <v>2</v>
      </c>
      <c r="Z156" s="54">
        <v>1</v>
      </c>
    </row>
    <row r="157" spans="1:26" ht="15.75" thickBot="1" x14ac:dyDescent="0.3">
      <c r="A157" s="5" t="s">
        <v>0</v>
      </c>
      <c r="B157" s="35">
        <f>base1!M19</f>
        <v>2</v>
      </c>
      <c r="C157" s="35">
        <f>base1!N15</f>
        <v>11</v>
      </c>
      <c r="D157" s="35">
        <f>base1!O15</f>
        <v>12</v>
      </c>
      <c r="E157" s="35">
        <f>base1!P15</f>
        <v>16</v>
      </c>
      <c r="F157" s="35">
        <f>base1!Q15</f>
        <v>4</v>
      </c>
      <c r="G157" s="35">
        <f>base1!R15</f>
        <v>18</v>
      </c>
      <c r="H157" s="35">
        <f>base1!S15</f>
        <v>8</v>
      </c>
      <c r="I157" s="35">
        <f>base1!T15</f>
        <v>19</v>
      </c>
      <c r="J157" s="35">
        <f>base1!U15</f>
        <v>10</v>
      </c>
      <c r="K157" s="35">
        <f>base1!V15</f>
        <v>20</v>
      </c>
      <c r="V157" s="54">
        <v>156</v>
      </c>
      <c r="W157" s="54" t="s">
        <v>127</v>
      </c>
      <c r="X157" s="54">
        <v>2</v>
      </c>
      <c r="Z157" s="54">
        <v>1</v>
      </c>
    </row>
    <row r="158" spans="1:26" ht="15.75" thickBot="1" x14ac:dyDescent="0.3">
      <c r="A158" s="5" t="s">
        <v>0</v>
      </c>
      <c r="B158" s="35">
        <f>base1!M20</f>
        <v>16</v>
      </c>
      <c r="C158" s="35">
        <f>base1!N16</f>
        <v>15</v>
      </c>
      <c r="D158" s="35">
        <f>base1!O16</f>
        <v>9</v>
      </c>
      <c r="E158" s="35">
        <f>base1!P16</f>
        <v>10</v>
      </c>
      <c r="F158" s="35">
        <f>base1!Q16</f>
        <v>13</v>
      </c>
      <c r="G158" s="35">
        <f>base1!R16</f>
        <v>16</v>
      </c>
      <c r="H158" s="35">
        <f>base1!S16</f>
        <v>18</v>
      </c>
      <c r="I158" s="35">
        <f>base1!T16</f>
        <v>17</v>
      </c>
      <c r="J158" s="35">
        <f>base1!U16</f>
        <v>19</v>
      </c>
      <c r="K158" s="35">
        <f>base1!V16</f>
        <v>20</v>
      </c>
      <c r="V158" s="54">
        <v>157</v>
      </c>
      <c r="W158" s="54" t="s">
        <v>127</v>
      </c>
      <c r="X158" s="54">
        <v>2</v>
      </c>
      <c r="Z158" s="54">
        <v>1</v>
      </c>
    </row>
    <row r="159" spans="1:26" ht="15.75" thickBot="1" x14ac:dyDescent="0.3">
      <c r="A159" s="5" t="s">
        <v>0</v>
      </c>
      <c r="B159" s="35">
        <f>base1!M21</f>
        <v>5</v>
      </c>
      <c r="C159" s="35">
        <f>base1!N17</f>
        <v>2</v>
      </c>
      <c r="D159" s="35">
        <f>base1!O17</f>
        <v>12</v>
      </c>
      <c r="E159" s="35">
        <f>base1!P17</f>
        <v>11</v>
      </c>
      <c r="F159" s="35">
        <f>base1!Q17</f>
        <v>15</v>
      </c>
      <c r="G159" s="35">
        <f>base1!R17</f>
        <v>16</v>
      </c>
      <c r="H159" s="35">
        <f>base1!S17</f>
        <v>17</v>
      </c>
      <c r="I159" s="35">
        <f>base1!T17</f>
        <v>18</v>
      </c>
      <c r="J159" s="35">
        <f>base1!U17</f>
        <v>19</v>
      </c>
      <c r="K159" s="35">
        <f>base1!V17</f>
        <v>20</v>
      </c>
      <c r="V159" s="54">
        <v>158</v>
      </c>
      <c r="W159" s="54" t="s">
        <v>127</v>
      </c>
      <c r="X159" s="54">
        <v>2</v>
      </c>
      <c r="Z159" s="54">
        <v>1</v>
      </c>
    </row>
    <row r="160" spans="1:26" ht="15.75" thickBot="1" x14ac:dyDescent="0.3">
      <c r="A160" s="5" t="s">
        <v>0</v>
      </c>
      <c r="B160" s="35">
        <f>base1!M22</f>
        <v>12</v>
      </c>
      <c r="C160" s="35">
        <f>base1!N18</f>
        <v>10</v>
      </c>
      <c r="D160" s="35">
        <f>base1!O18</f>
        <v>6</v>
      </c>
      <c r="E160" s="35">
        <f>base1!P18</f>
        <v>14</v>
      </c>
      <c r="F160" s="35">
        <f>base1!Q18</f>
        <v>13</v>
      </c>
      <c r="G160" s="35">
        <f>base1!R18</f>
        <v>12</v>
      </c>
      <c r="H160" s="35">
        <f>base1!S18</f>
        <v>15</v>
      </c>
      <c r="I160" s="35">
        <f>base1!T18</f>
        <v>20</v>
      </c>
      <c r="J160" s="35">
        <f>base1!U18</f>
        <v>19</v>
      </c>
      <c r="K160" s="35">
        <f>base1!V18</f>
        <v>0</v>
      </c>
      <c r="V160" s="54">
        <v>159</v>
      </c>
      <c r="W160" s="54" t="s">
        <v>127</v>
      </c>
      <c r="X160" s="54">
        <v>2</v>
      </c>
      <c r="Z160" s="54">
        <v>1</v>
      </c>
    </row>
    <row r="161" spans="1:26" ht="15.75" thickBot="1" x14ac:dyDescent="0.3">
      <c r="A161" s="5" t="s">
        <v>0</v>
      </c>
      <c r="B161" s="35">
        <f>base1!M23</f>
        <v>12</v>
      </c>
      <c r="C161" s="35">
        <f>base1!N19</f>
        <v>13</v>
      </c>
      <c r="D161" s="35">
        <f>base1!O19</f>
        <v>12</v>
      </c>
      <c r="E161" s="35">
        <f>base1!P19</f>
        <v>8</v>
      </c>
      <c r="F161" s="35">
        <f>base1!Q19</f>
        <v>11</v>
      </c>
      <c r="G161" s="35">
        <f>base1!R19</f>
        <v>1</v>
      </c>
      <c r="H161" s="35">
        <f>base1!S19</f>
        <v>17</v>
      </c>
      <c r="I161" s="35">
        <f>base1!T19</f>
        <v>18</v>
      </c>
      <c r="J161" s="35">
        <f>base1!U19</f>
        <v>19</v>
      </c>
      <c r="K161" s="35">
        <f>base1!V19</f>
        <v>20</v>
      </c>
      <c r="V161" s="54">
        <v>160</v>
      </c>
      <c r="W161" s="54" t="s">
        <v>127</v>
      </c>
      <c r="X161" s="54">
        <v>2</v>
      </c>
      <c r="Z161" s="54">
        <v>1</v>
      </c>
    </row>
    <row r="162" spans="1:26" ht="15.75" thickBot="1" x14ac:dyDescent="0.3">
      <c r="A162" s="5" t="s">
        <v>0</v>
      </c>
      <c r="B162" s="35">
        <f>base1!M24</f>
        <v>8</v>
      </c>
      <c r="C162" s="35">
        <f>base1!N20</f>
        <v>12</v>
      </c>
      <c r="D162" s="35">
        <f>base1!O20</f>
        <v>13</v>
      </c>
      <c r="E162" s="35">
        <f>base1!P20</f>
        <v>2</v>
      </c>
      <c r="F162" s="35">
        <f>base1!Q20</f>
        <v>1</v>
      </c>
      <c r="G162" s="35">
        <f>base1!R20</f>
        <v>11</v>
      </c>
      <c r="H162" s="35">
        <f>base1!S20</f>
        <v>17</v>
      </c>
      <c r="I162" s="35">
        <f>base1!T20</f>
        <v>18</v>
      </c>
      <c r="J162" s="35">
        <f>base1!U20</f>
        <v>19</v>
      </c>
      <c r="K162" s="35">
        <f>base1!V20</f>
        <v>20</v>
      </c>
      <c r="V162" s="54">
        <v>161</v>
      </c>
      <c r="W162" s="54" t="s">
        <v>127</v>
      </c>
      <c r="X162" s="54">
        <v>2</v>
      </c>
      <c r="Z162" s="54">
        <v>1</v>
      </c>
    </row>
    <row r="163" spans="1:26" ht="15.75" thickBot="1" x14ac:dyDescent="0.3">
      <c r="A163" s="5" t="s">
        <v>0</v>
      </c>
      <c r="B163" s="35">
        <f>base1!M25</f>
        <v>12</v>
      </c>
      <c r="C163" s="35">
        <f>base1!N21</f>
        <v>4</v>
      </c>
      <c r="D163" s="35">
        <f>base1!O21</f>
        <v>3</v>
      </c>
      <c r="E163" s="35">
        <f>base1!P21</f>
        <v>2</v>
      </c>
      <c r="F163" s="35">
        <f>base1!Q21</f>
        <v>1</v>
      </c>
      <c r="G163" s="35">
        <f>base1!R21</f>
        <v>16</v>
      </c>
      <c r="H163" s="35">
        <f>base1!S21</f>
        <v>17</v>
      </c>
      <c r="I163" s="35">
        <f>base1!T21</f>
        <v>18</v>
      </c>
      <c r="J163" s="35">
        <f>base1!U21</f>
        <v>19</v>
      </c>
      <c r="K163" s="35">
        <f>base1!V21</f>
        <v>20</v>
      </c>
      <c r="V163" s="54">
        <v>162</v>
      </c>
      <c r="W163" s="54" t="s">
        <v>127</v>
      </c>
      <c r="X163" s="54">
        <v>2</v>
      </c>
      <c r="Z163" s="54">
        <v>1</v>
      </c>
    </row>
    <row r="164" spans="1:26" ht="15.75" thickBot="1" x14ac:dyDescent="0.3">
      <c r="A164" s="5" t="s">
        <v>0</v>
      </c>
      <c r="B164" s="35">
        <f>base1!M26</f>
        <v>11</v>
      </c>
      <c r="C164" s="35">
        <f>base1!N22</f>
        <v>8</v>
      </c>
      <c r="D164" s="35">
        <f>base1!O22</f>
        <v>13</v>
      </c>
      <c r="E164" s="35">
        <f>base1!P22</f>
        <v>2</v>
      </c>
      <c r="F164" s="35">
        <f>base1!Q22</f>
        <v>11</v>
      </c>
      <c r="G164" s="35">
        <f>base1!R22</f>
        <v>1</v>
      </c>
      <c r="H164" s="35">
        <f>base1!S22</f>
        <v>17</v>
      </c>
      <c r="I164" s="35">
        <f>base1!T22</f>
        <v>18</v>
      </c>
      <c r="J164" s="35">
        <f>base1!U22</f>
        <v>19</v>
      </c>
      <c r="K164" s="35">
        <f>base1!V22</f>
        <v>20</v>
      </c>
      <c r="V164" s="54">
        <v>163</v>
      </c>
      <c r="W164" s="54" t="s">
        <v>127</v>
      </c>
      <c r="X164" s="54">
        <v>2</v>
      </c>
      <c r="Z164" s="54">
        <v>1</v>
      </c>
    </row>
    <row r="165" spans="1:26" ht="15.75" thickBot="1" x14ac:dyDescent="0.3">
      <c r="A165" s="5" t="s">
        <v>0</v>
      </c>
      <c r="B165" s="35">
        <f>base1!M27</f>
        <v>7</v>
      </c>
      <c r="C165" s="35">
        <f>base1!N23</f>
        <v>2</v>
      </c>
      <c r="D165" s="35">
        <f>base1!O23</f>
        <v>8</v>
      </c>
      <c r="E165" s="35">
        <f>base1!P23</f>
        <v>11</v>
      </c>
      <c r="F165" s="35">
        <f>base1!Q23</f>
        <v>1</v>
      </c>
      <c r="G165" s="35">
        <f>base1!R23</f>
        <v>20</v>
      </c>
      <c r="H165" s="35">
        <f>base1!S23</f>
        <v>19</v>
      </c>
      <c r="I165" s="35">
        <f>base1!T23</f>
        <v>18</v>
      </c>
      <c r="J165" s="35">
        <f>base1!U23</f>
        <v>17</v>
      </c>
      <c r="K165" s="35">
        <f>base1!V23</f>
        <v>0</v>
      </c>
      <c r="V165" s="54">
        <v>164</v>
      </c>
      <c r="W165" s="54" t="s">
        <v>127</v>
      </c>
      <c r="X165" s="54">
        <v>2</v>
      </c>
      <c r="Z165" s="54">
        <v>1</v>
      </c>
    </row>
    <row r="166" spans="1:26" ht="15.75" thickBot="1" x14ac:dyDescent="0.3">
      <c r="A166" s="5" t="s">
        <v>0</v>
      </c>
      <c r="B166" s="35">
        <f>base1!M28</f>
        <v>14</v>
      </c>
      <c r="C166" s="35">
        <f>base1!N24</f>
        <v>12</v>
      </c>
      <c r="D166" s="35">
        <f>base1!O24</f>
        <v>13</v>
      </c>
      <c r="E166" s="35">
        <f>base1!P24</f>
        <v>2</v>
      </c>
      <c r="F166" s="35">
        <f>base1!Q24</f>
        <v>11</v>
      </c>
      <c r="G166" s="35">
        <f>base1!R24</f>
        <v>1</v>
      </c>
      <c r="H166" s="35">
        <f>base1!S24</f>
        <v>20</v>
      </c>
      <c r="I166" s="35">
        <f>base1!T24</f>
        <v>19</v>
      </c>
      <c r="J166" s="35">
        <f>base1!U24</f>
        <v>18</v>
      </c>
      <c r="K166" s="35">
        <f>base1!V24</f>
        <v>0</v>
      </c>
      <c r="V166" s="54">
        <v>165</v>
      </c>
      <c r="W166" s="54" t="s">
        <v>127</v>
      </c>
      <c r="X166" s="54">
        <v>2</v>
      </c>
      <c r="Z166" s="54">
        <v>1</v>
      </c>
    </row>
    <row r="167" spans="1:26" ht="15.75" thickBot="1" x14ac:dyDescent="0.3">
      <c r="A167" s="5" t="s">
        <v>0</v>
      </c>
      <c r="B167" s="35">
        <f>base1!M29</f>
        <v>12</v>
      </c>
      <c r="C167" s="35">
        <f>base1!N25</f>
        <v>8</v>
      </c>
      <c r="D167" s="35">
        <f>base1!O25</f>
        <v>2</v>
      </c>
      <c r="E167" s="35">
        <f>base1!P25</f>
        <v>11</v>
      </c>
      <c r="F167" s="35">
        <f>base1!Q25</f>
        <v>1</v>
      </c>
      <c r="G167" s="35">
        <f>base1!R25</f>
        <v>16</v>
      </c>
      <c r="H167" s="35">
        <f>base1!S25</f>
        <v>20</v>
      </c>
      <c r="I167" s="35">
        <f>base1!T25</f>
        <v>19</v>
      </c>
      <c r="J167" s="35">
        <f>base1!U25</f>
        <v>18</v>
      </c>
      <c r="K167" s="35">
        <f>base1!V25</f>
        <v>0</v>
      </c>
      <c r="V167" s="54">
        <v>166</v>
      </c>
      <c r="W167" s="54" t="s">
        <v>127</v>
      </c>
      <c r="X167" s="54">
        <v>2</v>
      </c>
      <c r="Z167" s="54">
        <v>1</v>
      </c>
    </row>
    <row r="168" spans="1:26" ht="15.75" thickBot="1" x14ac:dyDescent="0.3">
      <c r="A168" s="5" t="s">
        <v>0</v>
      </c>
      <c r="B168" s="35">
        <f>base1!M30</f>
        <v>11</v>
      </c>
      <c r="C168" s="35">
        <f>base1!N26</f>
        <v>14</v>
      </c>
      <c r="D168" s="35">
        <f>base1!O26</f>
        <v>1</v>
      </c>
      <c r="E168" s="35">
        <f>base1!P26</f>
        <v>12</v>
      </c>
      <c r="F168" s="35">
        <f>base1!Q26</f>
        <v>13</v>
      </c>
      <c r="G168" s="35">
        <f>base1!R26</f>
        <v>16</v>
      </c>
      <c r="H168" s="35">
        <f>base1!S26</f>
        <v>17</v>
      </c>
      <c r="I168" s="35">
        <f>base1!T26</f>
        <v>18</v>
      </c>
      <c r="J168" s="35">
        <f>base1!U26</f>
        <v>19</v>
      </c>
      <c r="K168" s="35">
        <f>base1!V26</f>
        <v>16</v>
      </c>
      <c r="V168" s="54">
        <v>167</v>
      </c>
      <c r="W168" s="54" t="s">
        <v>127</v>
      </c>
      <c r="X168" s="54">
        <v>2</v>
      </c>
      <c r="Z168" s="54">
        <v>1</v>
      </c>
    </row>
    <row r="169" spans="1:26" ht="15.75" thickBot="1" x14ac:dyDescent="0.3">
      <c r="A169" s="5" t="s">
        <v>0</v>
      </c>
      <c r="B169" s="35">
        <f>base1!M31</f>
        <v>12</v>
      </c>
      <c r="C169" s="35">
        <f>base1!N27</f>
        <v>10</v>
      </c>
      <c r="D169" s="35">
        <f>base1!O27</f>
        <v>13</v>
      </c>
      <c r="E169" s="35">
        <f>base1!P27</f>
        <v>16</v>
      </c>
      <c r="F169" s="35">
        <f>base1!Q27</f>
        <v>12</v>
      </c>
      <c r="G169" s="35">
        <f>base1!R27</f>
        <v>8</v>
      </c>
      <c r="H169" s="35">
        <f>base1!S27</f>
        <v>17</v>
      </c>
      <c r="I169" s="35">
        <f>base1!T27</f>
        <v>18</v>
      </c>
      <c r="J169" s="35">
        <f>base1!U27</f>
        <v>19</v>
      </c>
      <c r="K169" s="35">
        <f>base1!V27</f>
        <v>17</v>
      </c>
      <c r="V169" s="54">
        <v>168</v>
      </c>
      <c r="W169" s="54" t="s">
        <v>127</v>
      </c>
      <c r="X169" s="54">
        <v>2</v>
      </c>
      <c r="Z169" s="54">
        <v>1</v>
      </c>
    </row>
    <row r="170" spans="1:26" ht="15.75" thickBot="1" x14ac:dyDescent="0.3">
      <c r="A170" s="5" t="s">
        <v>0</v>
      </c>
      <c r="B170" s="35">
        <f>base1!M32</f>
        <v>11</v>
      </c>
      <c r="C170" s="35">
        <f>base1!N28</f>
        <v>5</v>
      </c>
      <c r="D170" s="35">
        <f>base1!O28</f>
        <v>4</v>
      </c>
      <c r="E170" s="35">
        <f>base1!P28</f>
        <v>9</v>
      </c>
      <c r="F170" s="35">
        <f>base1!Q28</f>
        <v>16</v>
      </c>
      <c r="G170" s="35">
        <f>base1!R28</f>
        <v>13</v>
      </c>
      <c r="H170" s="35">
        <f>base1!S28</f>
        <v>17</v>
      </c>
      <c r="I170" s="35">
        <f>base1!T28</f>
        <v>18</v>
      </c>
      <c r="J170" s="35">
        <f>base1!U28</f>
        <v>19</v>
      </c>
      <c r="K170" s="35">
        <f>base1!V28</f>
        <v>17</v>
      </c>
      <c r="V170" s="54">
        <v>169</v>
      </c>
      <c r="W170" s="54" t="s">
        <v>127</v>
      </c>
      <c r="X170" s="54">
        <v>2</v>
      </c>
      <c r="Z170" s="54">
        <v>1</v>
      </c>
    </row>
    <row r="171" spans="1:26" ht="15.75" thickBot="1" x14ac:dyDescent="0.3">
      <c r="A171" s="5" t="s">
        <v>0</v>
      </c>
      <c r="B171" s="35">
        <f>base1!M33</f>
        <v>2</v>
      </c>
      <c r="C171" s="35">
        <f>base1!N29</f>
        <v>13</v>
      </c>
      <c r="D171" s="35">
        <f>base1!O29</f>
        <v>10</v>
      </c>
      <c r="E171" s="35">
        <f>base1!P29</f>
        <v>11</v>
      </c>
      <c r="F171" s="35">
        <f>base1!Q29</f>
        <v>1</v>
      </c>
      <c r="G171" s="35">
        <f>base1!R29</f>
        <v>2</v>
      </c>
      <c r="H171" s="35">
        <f>base1!S29</f>
        <v>17</v>
      </c>
      <c r="I171" s="35">
        <f>base1!T29</f>
        <v>18</v>
      </c>
      <c r="J171" s="35">
        <f>base1!U29</f>
        <v>19</v>
      </c>
      <c r="K171" s="35">
        <f>base1!V29</f>
        <v>0</v>
      </c>
      <c r="V171" s="54">
        <v>170</v>
      </c>
      <c r="W171" s="54" t="s">
        <v>127</v>
      </c>
      <c r="X171" s="54">
        <v>2</v>
      </c>
      <c r="Z171" s="54">
        <v>1</v>
      </c>
    </row>
    <row r="172" spans="1:26" ht="15.75" thickBot="1" x14ac:dyDescent="0.3">
      <c r="A172" s="5" t="s">
        <v>0</v>
      </c>
      <c r="B172" s="35">
        <f>base1!M34</f>
        <v>11</v>
      </c>
      <c r="C172" s="35">
        <f>base1!N30</f>
        <v>14</v>
      </c>
      <c r="D172" s="35">
        <f>base1!O30</f>
        <v>1</v>
      </c>
      <c r="E172" s="35">
        <f>base1!P30</f>
        <v>13</v>
      </c>
      <c r="F172" s="35">
        <f>base1!Q30</f>
        <v>12</v>
      </c>
      <c r="G172" s="35">
        <f>base1!R30</f>
        <v>16</v>
      </c>
      <c r="H172" s="35">
        <f>base1!S30</f>
        <v>17</v>
      </c>
      <c r="I172" s="35">
        <f>base1!T30</f>
        <v>18</v>
      </c>
      <c r="J172" s="35">
        <f>base1!U30</f>
        <v>19</v>
      </c>
      <c r="K172" s="35">
        <f>base1!V30</f>
        <v>7</v>
      </c>
      <c r="V172" s="54">
        <v>171</v>
      </c>
      <c r="W172" s="54" t="s">
        <v>127</v>
      </c>
      <c r="X172" s="54">
        <v>2</v>
      </c>
      <c r="Z172" s="54">
        <v>1</v>
      </c>
    </row>
    <row r="173" spans="1:26" ht="15.75" thickBot="1" x14ac:dyDescent="0.3">
      <c r="A173" s="5" t="s">
        <v>0</v>
      </c>
      <c r="B173" s="35">
        <f>base1!M35</f>
        <v>2</v>
      </c>
      <c r="C173" s="35">
        <f>base1!N31</f>
        <v>11</v>
      </c>
      <c r="D173" s="35">
        <f>base1!O31</f>
        <v>1</v>
      </c>
      <c r="E173" s="35">
        <f>base1!P31</f>
        <v>8</v>
      </c>
      <c r="F173" s="35">
        <f>base1!Q31</f>
        <v>2</v>
      </c>
      <c r="G173" s="35">
        <f>base1!R31</f>
        <v>13</v>
      </c>
      <c r="H173" s="35">
        <f>base1!S31</f>
        <v>17</v>
      </c>
      <c r="I173" s="35">
        <f>base1!T31</f>
        <v>18</v>
      </c>
      <c r="J173" s="35">
        <f>base1!U31</f>
        <v>19</v>
      </c>
      <c r="K173" s="35">
        <f>base1!V31</f>
        <v>8</v>
      </c>
      <c r="V173" s="54">
        <v>172</v>
      </c>
      <c r="W173" s="54" t="s">
        <v>127</v>
      </c>
      <c r="X173" s="54">
        <v>2</v>
      </c>
      <c r="Z173" s="54">
        <v>1</v>
      </c>
    </row>
    <row r="174" spans="1:26" ht="15.75" thickBot="1" x14ac:dyDescent="0.3">
      <c r="A174" s="5" t="s">
        <v>0</v>
      </c>
      <c r="B174" s="35">
        <f>base1!M36</f>
        <v>11</v>
      </c>
      <c r="C174" s="35">
        <f>base1!N32</f>
        <v>14</v>
      </c>
      <c r="D174" s="35">
        <f>base1!O32</f>
        <v>1</v>
      </c>
      <c r="E174" s="35">
        <f>base1!P32</f>
        <v>12</v>
      </c>
      <c r="F174" s="35">
        <f>base1!Q32</f>
        <v>13</v>
      </c>
      <c r="G174" s="35">
        <f>base1!R32</f>
        <v>16</v>
      </c>
      <c r="H174" s="35">
        <f>base1!S32</f>
        <v>17</v>
      </c>
      <c r="I174" s="35">
        <f>base1!T32</f>
        <v>18</v>
      </c>
      <c r="J174" s="35">
        <f>base1!U32</f>
        <v>19</v>
      </c>
      <c r="K174" s="35">
        <f>base1!V32</f>
        <v>8</v>
      </c>
      <c r="V174" s="54">
        <v>173</v>
      </c>
      <c r="W174" s="54" t="s">
        <v>127</v>
      </c>
      <c r="X174" s="54">
        <v>2</v>
      </c>
      <c r="Z174" s="54">
        <v>1</v>
      </c>
    </row>
    <row r="175" spans="1:26" ht="15.75" thickBot="1" x14ac:dyDescent="0.3">
      <c r="A175" s="5" t="s">
        <v>0</v>
      </c>
      <c r="B175" s="35">
        <f>base1!M37</f>
        <v>2</v>
      </c>
      <c r="C175" s="35">
        <f>base1!N33</f>
        <v>11</v>
      </c>
      <c r="D175" s="35">
        <f>base1!O33</f>
        <v>1</v>
      </c>
      <c r="E175" s="35">
        <f>base1!P33</f>
        <v>12</v>
      </c>
      <c r="F175" s="35">
        <f>base1!Q33</f>
        <v>13</v>
      </c>
      <c r="G175" s="35">
        <f>base1!R33</f>
        <v>16</v>
      </c>
      <c r="H175" s="35">
        <f>base1!S33</f>
        <v>17</v>
      </c>
      <c r="I175" s="35">
        <f>base1!T33</f>
        <v>18</v>
      </c>
      <c r="J175" s="35">
        <f>base1!U33</f>
        <v>19</v>
      </c>
      <c r="K175" s="35">
        <f>base1!V33</f>
        <v>0</v>
      </c>
      <c r="V175" s="54">
        <v>174</v>
      </c>
      <c r="W175" s="54" t="s">
        <v>127</v>
      </c>
      <c r="X175" s="54">
        <v>2</v>
      </c>
      <c r="Z175" s="54">
        <v>1</v>
      </c>
    </row>
    <row r="176" spans="1:26" ht="15.75" thickBot="1" x14ac:dyDescent="0.3">
      <c r="A176" s="5" t="s">
        <v>0</v>
      </c>
      <c r="B176" s="35">
        <f>base1!M38</f>
        <v>8</v>
      </c>
      <c r="C176" s="35">
        <f>base1!N34</f>
        <v>14</v>
      </c>
      <c r="D176" s="35">
        <f>base1!O34</f>
        <v>1</v>
      </c>
      <c r="E176" s="35">
        <f>base1!P34</f>
        <v>12</v>
      </c>
      <c r="F176" s="35">
        <f>base1!Q34</f>
        <v>13</v>
      </c>
      <c r="G176" s="35">
        <f>base1!R34</f>
        <v>16</v>
      </c>
      <c r="H176" s="35">
        <f>base1!S34</f>
        <v>17</v>
      </c>
      <c r="I176" s="35">
        <f>base1!T34</f>
        <v>18</v>
      </c>
      <c r="J176" s="35">
        <f>base1!U34</f>
        <v>19</v>
      </c>
      <c r="K176" s="35">
        <f>base1!V34</f>
        <v>0</v>
      </c>
      <c r="V176" s="54">
        <v>175</v>
      </c>
      <c r="W176" s="54" t="s">
        <v>127</v>
      </c>
      <c r="X176" s="54">
        <v>2</v>
      </c>
      <c r="Z176" s="54">
        <v>1</v>
      </c>
    </row>
    <row r="177" spans="1:26" ht="15.75" thickBot="1" x14ac:dyDescent="0.3">
      <c r="A177" s="5" t="s">
        <v>0</v>
      </c>
      <c r="B177" s="35">
        <f>base1!M39</f>
        <v>8</v>
      </c>
      <c r="C177" s="35">
        <f>base1!N35</f>
        <v>11</v>
      </c>
      <c r="D177" s="35">
        <f>base1!O35</f>
        <v>10</v>
      </c>
      <c r="E177" s="35">
        <f>base1!P35</f>
        <v>13</v>
      </c>
      <c r="F177" s="35">
        <f>base1!Q35</f>
        <v>16</v>
      </c>
      <c r="G177" s="35">
        <f>base1!R35</f>
        <v>12</v>
      </c>
      <c r="H177" s="35">
        <f>base1!S35</f>
        <v>17</v>
      </c>
      <c r="I177" s="35">
        <f>base1!T35</f>
        <v>18</v>
      </c>
      <c r="J177" s="35">
        <f>base1!U35</f>
        <v>19</v>
      </c>
      <c r="K177" s="35">
        <f>base1!V35</f>
        <v>20</v>
      </c>
      <c r="V177" s="54">
        <v>176</v>
      </c>
      <c r="W177" s="54" t="s">
        <v>127</v>
      </c>
      <c r="X177" s="54">
        <v>2</v>
      </c>
      <c r="Z177" s="54">
        <v>1</v>
      </c>
    </row>
    <row r="178" spans="1:26" ht="15.75" thickBot="1" x14ac:dyDescent="0.3">
      <c r="A178" s="5" t="s">
        <v>0</v>
      </c>
      <c r="B178" s="35">
        <f>base1!M40</f>
        <v>8</v>
      </c>
      <c r="C178" s="35">
        <f>base1!N36</f>
        <v>10</v>
      </c>
      <c r="D178" s="35">
        <f>base1!O36</f>
        <v>13</v>
      </c>
      <c r="E178" s="35">
        <f>base1!P36</f>
        <v>16</v>
      </c>
      <c r="F178" s="35">
        <f>base1!Q36</f>
        <v>12</v>
      </c>
      <c r="G178" s="35">
        <f>base1!R36</f>
        <v>8</v>
      </c>
      <c r="H178" s="35">
        <f>base1!S36</f>
        <v>17</v>
      </c>
      <c r="I178" s="35">
        <f>base1!T36</f>
        <v>18</v>
      </c>
      <c r="J178" s="35">
        <f>base1!U36</f>
        <v>19</v>
      </c>
      <c r="K178" s="35">
        <f>base1!V36</f>
        <v>20</v>
      </c>
      <c r="V178" s="54">
        <v>177</v>
      </c>
      <c r="W178" s="54" t="s">
        <v>127</v>
      </c>
      <c r="X178" s="54">
        <v>2</v>
      </c>
      <c r="Z178" s="54">
        <v>1</v>
      </c>
    </row>
    <row r="179" spans="1:26" ht="15.75" thickBot="1" x14ac:dyDescent="0.3">
      <c r="A179" s="5" t="s">
        <v>0</v>
      </c>
      <c r="B179" s="35">
        <f>base1!M41</f>
        <v>16</v>
      </c>
      <c r="C179" s="35">
        <f>base1!N37</f>
        <v>11</v>
      </c>
      <c r="D179" s="35">
        <f>base1!O37</f>
        <v>13</v>
      </c>
      <c r="E179" s="35">
        <f>base1!P37</f>
        <v>16</v>
      </c>
      <c r="F179" s="35">
        <f>base1!Q37</f>
        <v>12</v>
      </c>
      <c r="G179" s="35">
        <f>base1!R37</f>
        <v>8</v>
      </c>
      <c r="H179" s="35">
        <f>base1!S37</f>
        <v>17</v>
      </c>
      <c r="I179" s="35">
        <f>base1!T37</f>
        <v>18</v>
      </c>
      <c r="J179" s="35">
        <f>base1!U37</f>
        <v>19</v>
      </c>
      <c r="K179" s="35">
        <f>base1!V37</f>
        <v>20</v>
      </c>
      <c r="V179" s="54">
        <v>178</v>
      </c>
      <c r="W179" s="54" t="s">
        <v>127</v>
      </c>
      <c r="X179" s="54">
        <v>2</v>
      </c>
      <c r="Z179" s="54">
        <v>1</v>
      </c>
    </row>
    <row r="180" spans="1:26" ht="15.75" thickBot="1" x14ac:dyDescent="0.3">
      <c r="A180" s="5" t="s">
        <v>0</v>
      </c>
      <c r="B180" s="35">
        <f>base1!M42</f>
        <v>12</v>
      </c>
      <c r="C180" s="35">
        <f>base1!N38</f>
        <v>12</v>
      </c>
      <c r="D180" s="35">
        <f>base1!O38</f>
        <v>13</v>
      </c>
      <c r="E180" s="35">
        <f>base1!P38</f>
        <v>11</v>
      </c>
      <c r="F180" s="35">
        <f>base1!Q38</f>
        <v>1</v>
      </c>
      <c r="G180" s="35">
        <f>base1!R38</f>
        <v>2</v>
      </c>
      <c r="H180" s="35">
        <f>base1!S38</f>
        <v>17</v>
      </c>
      <c r="I180" s="35">
        <f>base1!T38</f>
        <v>18</v>
      </c>
      <c r="J180" s="35">
        <f>base1!U38</f>
        <v>19</v>
      </c>
      <c r="K180" s="35">
        <f>base1!V38</f>
        <v>20</v>
      </c>
      <c r="V180" s="54">
        <v>179</v>
      </c>
      <c r="W180" s="54" t="s">
        <v>127</v>
      </c>
      <c r="X180" s="54">
        <v>2</v>
      </c>
      <c r="Z180" s="54">
        <v>1</v>
      </c>
    </row>
    <row r="181" spans="1:26" ht="15.75" thickBot="1" x14ac:dyDescent="0.3">
      <c r="A181" s="5" t="s">
        <v>0</v>
      </c>
      <c r="B181" s="35">
        <f>base1!M43</f>
        <v>12</v>
      </c>
      <c r="C181" s="35">
        <f>base1!N39</f>
        <v>12</v>
      </c>
      <c r="D181" s="35">
        <f>base1!O39</f>
        <v>13</v>
      </c>
      <c r="E181" s="35">
        <f>base1!P39</f>
        <v>11</v>
      </c>
      <c r="F181" s="35">
        <f>base1!Q39</f>
        <v>1</v>
      </c>
      <c r="G181" s="35">
        <f>base1!R39</f>
        <v>2</v>
      </c>
      <c r="H181" s="35">
        <f>base1!S39</f>
        <v>17</v>
      </c>
      <c r="I181" s="35">
        <f>base1!T39</f>
        <v>18</v>
      </c>
      <c r="J181" s="35">
        <f>base1!U39</f>
        <v>19</v>
      </c>
      <c r="K181" s="35">
        <f>base1!V39</f>
        <v>20</v>
      </c>
      <c r="V181" s="54">
        <v>180</v>
      </c>
      <c r="W181" s="54" t="s">
        <v>127</v>
      </c>
      <c r="X181" s="54">
        <v>2</v>
      </c>
      <c r="Z181" s="54">
        <v>1</v>
      </c>
    </row>
    <row r="182" spans="1:26" ht="15.75" thickBot="1" x14ac:dyDescent="0.3">
      <c r="A182" s="5" t="s">
        <v>0</v>
      </c>
      <c r="B182" s="35">
        <f>base1!M44</f>
        <v>11</v>
      </c>
      <c r="C182" s="35">
        <f>base1!N40</f>
        <v>12</v>
      </c>
      <c r="D182" s="35">
        <f>base1!O40</f>
        <v>13</v>
      </c>
      <c r="E182" s="35">
        <f>base1!P40</f>
        <v>11</v>
      </c>
      <c r="F182" s="35">
        <f>base1!Q40</f>
        <v>1</v>
      </c>
      <c r="G182" s="35">
        <f>base1!R40</f>
        <v>2</v>
      </c>
      <c r="H182" s="35">
        <f>base1!S40</f>
        <v>17</v>
      </c>
      <c r="I182" s="35">
        <f>base1!T40</f>
        <v>18</v>
      </c>
      <c r="J182" s="35">
        <f>base1!U40</f>
        <v>19</v>
      </c>
      <c r="K182" s="35">
        <f>base1!V40</f>
        <v>20</v>
      </c>
      <c r="V182" s="54">
        <v>181</v>
      </c>
      <c r="W182" s="54" t="s">
        <v>127</v>
      </c>
      <c r="X182" s="54">
        <v>2</v>
      </c>
      <c r="Z182" s="54">
        <v>1</v>
      </c>
    </row>
    <row r="183" spans="1:26" ht="15.75" thickBot="1" x14ac:dyDescent="0.3">
      <c r="A183" s="5" t="s">
        <v>0</v>
      </c>
      <c r="B183" s="35">
        <f>base1!M45</f>
        <v>2</v>
      </c>
      <c r="C183" s="35">
        <f>base1!N41</f>
        <v>12</v>
      </c>
      <c r="D183" s="35">
        <f>base1!O41</f>
        <v>1</v>
      </c>
      <c r="E183" s="35">
        <f>base1!P41</f>
        <v>8</v>
      </c>
      <c r="F183" s="35">
        <f>base1!Q41</f>
        <v>2</v>
      </c>
      <c r="G183" s="35">
        <f>base1!R41</f>
        <v>13</v>
      </c>
      <c r="H183" s="35">
        <f>base1!S41</f>
        <v>17</v>
      </c>
      <c r="I183" s="35">
        <f>base1!T41</f>
        <v>18</v>
      </c>
      <c r="J183" s="35">
        <f>base1!U41</f>
        <v>19</v>
      </c>
      <c r="K183" s="35">
        <f>base1!V41</f>
        <v>20</v>
      </c>
      <c r="V183" s="54">
        <v>182</v>
      </c>
      <c r="W183" s="54" t="s">
        <v>127</v>
      </c>
      <c r="X183" s="54">
        <v>2</v>
      </c>
      <c r="Z183" s="54">
        <v>1</v>
      </c>
    </row>
    <row r="184" spans="1:26" ht="15.75" thickBot="1" x14ac:dyDescent="0.3">
      <c r="A184" s="5" t="s">
        <v>0</v>
      </c>
      <c r="B184" s="35">
        <f>base1!M46</f>
        <v>11</v>
      </c>
      <c r="C184" s="35">
        <f>base1!N42</f>
        <v>11</v>
      </c>
      <c r="D184" s="35">
        <f>base1!O42</f>
        <v>1</v>
      </c>
      <c r="E184" s="35">
        <f>base1!P42</f>
        <v>8</v>
      </c>
      <c r="F184" s="35">
        <f>base1!Q42</f>
        <v>2</v>
      </c>
      <c r="G184" s="35">
        <f>base1!R42</f>
        <v>13</v>
      </c>
      <c r="H184" s="35">
        <f>base1!S42</f>
        <v>17</v>
      </c>
      <c r="I184" s="35">
        <f>base1!T42</f>
        <v>18</v>
      </c>
      <c r="J184" s="35">
        <f>base1!U42</f>
        <v>19</v>
      </c>
      <c r="K184" s="35">
        <f>base1!V42</f>
        <v>0</v>
      </c>
      <c r="V184" s="54">
        <v>183</v>
      </c>
      <c r="W184" s="54" t="s">
        <v>127</v>
      </c>
      <c r="X184" s="54">
        <v>2</v>
      </c>
      <c r="Z184" s="54">
        <v>1</v>
      </c>
    </row>
    <row r="185" spans="1:26" ht="15.75" thickBot="1" x14ac:dyDescent="0.3">
      <c r="A185" s="5" t="s">
        <v>0</v>
      </c>
      <c r="B185" s="35">
        <f>base1!M47</f>
        <v>2</v>
      </c>
      <c r="C185" s="35">
        <f>base1!N43</f>
        <v>11</v>
      </c>
      <c r="D185" s="35">
        <f>base1!O43</f>
        <v>1</v>
      </c>
      <c r="E185" s="35">
        <f>base1!P43</f>
        <v>8</v>
      </c>
      <c r="F185" s="35">
        <f>base1!Q43</f>
        <v>2</v>
      </c>
      <c r="G185" s="35">
        <f>base1!R43</f>
        <v>13</v>
      </c>
      <c r="H185" s="35">
        <f>base1!S43</f>
        <v>17</v>
      </c>
      <c r="I185" s="35">
        <f>base1!T43</f>
        <v>18</v>
      </c>
      <c r="J185" s="35">
        <f>base1!U43</f>
        <v>19</v>
      </c>
      <c r="K185" s="35">
        <f>base1!V43</f>
        <v>0</v>
      </c>
      <c r="V185" s="54">
        <v>184</v>
      </c>
      <c r="W185" s="54" t="s">
        <v>127</v>
      </c>
      <c r="X185" s="54">
        <v>2</v>
      </c>
      <c r="Z185" s="54">
        <v>1</v>
      </c>
    </row>
    <row r="186" spans="1:26" ht="15.75" thickBot="1" x14ac:dyDescent="0.3">
      <c r="A186" s="5" t="s">
        <v>0</v>
      </c>
      <c r="B186" s="35">
        <f>base1!M48</f>
        <v>2</v>
      </c>
      <c r="C186" s="35">
        <f>base1!N44</f>
        <v>14</v>
      </c>
      <c r="D186" s="35">
        <f>base1!O44</f>
        <v>1</v>
      </c>
      <c r="E186" s="35">
        <f>base1!P44</f>
        <v>12</v>
      </c>
      <c r="F186" s="35">
        <f>base1!Q44</f>
        <v>13</v>
      </c>
      <c r="G186" s="35">
        <f>base1!R44</f>
        <v>16</v>
      </c>
      <c r="H186" s="35">
        <f>base1!S44</f>
        <v>17</v>
      </c>
      <c r="I186" s="35">
        <f>base1!T44</f>
        <v>18</v>
      </c>
      <c r="J186" s="35">
        <f>base1!U44</f>
        <v>19</v>
      </c>
      <c r="K186" s="35">
        <f>base1!V44</f>
        <v>0</v>
      </c>
      <c r="V186" s="54">
        <v>185</v>
      </c>
      <c r="W186" s="54" t="s">
        <v>127</v>
      </c>
      <c r="X186" s="54">
        <v>2</v>
      </c>
      <c r="Z186" s="54">
        <v>1</v>
      </c>
    </row>
    <row r="187" spans="1:26" ht="15.75" thickBot="1" x14ac:dyDescent="0.3">
      <c r="A187" s="5" t="s">
        <v>0</v>
      </c>
      <c r="B187" s="35">
        <f>base1!M49</f>
        <v>2</v>
      </c>
      <c r="C187" s="35">
        <f>base1!N45</f>
        <v>11</v>
      </c>
      <c r="D187" s="35">
        <f>base1!O45</f>
        <v>1</v>
      </c>
      <c r="E187" s="35">
        <f>base1!P45</f>
        <v>12</v>
      </c>
      <c r="F187" s="35">
        <f>base1!Q45</f>
        <v>13</v>
      </c>
      <c r="G187" s="35">
        <f>base1!R45</f>
        <v>16</v>
      </c>
      <c r="H187" s="35">
        <f>base1!S45</f>
        <v>17</v>
      </c>
      <c r="I187" s="35">
        <f>base1!T45</f>
        <v>18</v>
      </c>
      <c r="J187" s="35">
        <f>base1!U45</f>
        <v>19</v>
      </c>
      <c r="K187" s="35">
        <f>base1!V45</f>
        <v>0</v>
      </c>
      <c r="V187" s="54">
        <v>186</v>
      </c>
      <c r="W187" s="54" t="s">
        <v>127</v>
      </c>
      <c r="X187" s="54">
        <v>2</v>
      </c>
      <c r="Z187" s="54">
        <v>1</v>
      </c>
    </row>
    <row r="188" spans="1:26" ht="15.75" thickBot="1" x14ac:dyDescent="0.3">
      <c r="A188" s="5" t="s">
        <v>0</v>
      </c>
      <c r="B188" s="35">
        <f>base1!M50</f>
        <v>1</v>
      </c>
      <c r="C188" s="35">
        <f>base1!N46</f>
        <v>14</v>
      </c>
      <c r="D188" s="35">
        <f>base1!O46</f>
        <v>1</v>
      </c>
      <c r="E188" s="35">
        <f>base1!P46</f>
        <v>12</v>
      </c>
      <c r="F188" s="35">
        <f>base1!Q46</f>
        <v>13</v>
      </c>
      <c r="G188" s="35">
        <f>base1!R46</f>
        <v>16</v>
      </c>
      <c r="H188" s="35">
        <f>base1!S46</f>
        <v>17</v>
      </c>
      <c r="I188" s="35">
        <f>base1!T46</f>
        <v>18</v>
      </c>
      <c r="J188" s="35">
        <f>base1!U46</f>
        <v>19</v>
      </c>
      <c r="K188" s="35">
        <f>base1!V46</f>
        <v>0</v>
      </c>
      <c r="V188" s="54">
        <v>187</v>
      </c>
      <c r="W188" s="54" t="s">
        <v>127</v>
      </c>
      <c r="X188" s="54">
        <v>2</v>
      </c>
      <c r="Z188" s="54">
        <v>1</v>
      </c>
    </row>
    <row r="189" spans="1:26" ht="15.75" thickBot="1" x14ac:dyDescent="0.3">
      <c r="A189" s="5" t="s">
        <v>0</v>
      </c>
      <c r="B189" s="35">
        <f>base1!M51</f>
        <v>11</v>
      </c>
      <c r="C189" s="35">
        <f>base1!N47</f>
        <v>11</v>
      </c>
      <c r="D189" s="35">
        <f>base1!O47</f>
        <v>1</v>
      </c>
      <c r="E189" s="35">
        <f>base1!P47</f>
        <v>14</v>
      </c>
      <c r="F189" s="35">
        <f>base1!Q47</f>
        <v>16</v>
      </c>
      <c r="G189" s="35">
        <f>base1!R47</f>
        <v>13</v>
      </c>
      <c r="H189" s="35">
        <f>base1!S47</f>
        <v>17</v>
      </c>
      <c r="I189" s="35">
        <f>base1!T47</f>
        <v>18</v>
      </c>
      <c r="J189" s="35">
        <f>base1!U47</f>
        <v>19</v>
      </c>
      <c r="K189" s="35">
        <f>base1!V47</f>
        <v>0</v>
      </c>
      <c r="V189" s="54">
        <v>188</v>
      </c>
      <c r="W189" s="54" t="s">
        <v>127</v>
      </c>
      <c r="X189" s="54">
        <v>2</v>
      </c>
      <c r="Z189" s="54">
        <v>1</v>
      </c>
    </row>
    <row r="190" spans="1:26" ht="15.75" thickBot="1" x14ac:dyDescent="0.3">
      <c r="A190" s="5" t="s">
        <v>0</v>
      </c>
      <c r="B190" s="35">
        <f>base1!M52</f>
        <v>1</v>
      </c>
      <c r="C190" s="35">
        <f>base1!N48</f>
        <v>11</v>
      </c>
      <c r="D190" s="35">
        <f>base1!O48</f>
        <v>1</v>
      </c>
      <c r="E190" s="35">
        <f>base1!P48</f>
        <v>14</v>
      </c>
      <c r="F190" s="35">
        <f>base1!Q48</f>
        <v>16</v>
      </c>
      <c r="G190" s="35">
        <f>base1!R48</f>
        <v>13</v>
      </c>
      <c r="H190" s="35">
        <f>base1!S48</f>
        <v>17</v>
      </c>
      <c r="I190" s="35">
        <f>base1!T48</f>
        <v>18</v>
      </c>
      <c r="J190" s="35">
        <f>base1!U48</f>
        <v>0</v>
      </c>
      <c r="K190" s="35">
        <f>base1!V48</f>
        <v>8</v>
      </c>
      <c r="V190" s="54">
        <v>189</v>
      </c>
      <c r="W190" s="54" t="s">
        <v>127</v>
      </c>
      <c r="X190" s="54">
        <v>2</v>
      </c>
      <c r="Z190" s="54">
        <v>1</v>
      </c>
    </row>
    <row r="191" spans="1:26" ht="15.75" thickBot="1" x14ac:dyDescent="0.3">
      <c r="A191" s="5" t="s">
        <v>0</v>
      </c>
      <c r="B191" s="35">
        <f>base1!M53</f>
        <v>11</v>
      </c>
      <c r="C191" s="35">
        <f>base1!N49</f>
        <v>11</v>
      </c>
      <c r="D191" s="35">
        <f>base1!O49</f>
        <v>1</v>
      </c>
      <c r="E191" s="35">
        <f>base1!P49</f>
        <v>14</v>
      </c>
      <c r="F191" s="35">
        <f>base1!Q49</f>
        <v>16</v>
      </c>
      <c r="G191" s="35">
        <f>base1!R49</f>
        <v>13</v>
      </c>
      <c r="H191" s="35">
        <f>base1!S49</f>
        <v>17</v>
      </c>
      <c r="I191" s="35">
        <f>base1!T49</f>
        <v>18</v>
      </c>
      <c r="J191" s="35">
        <f>base1!U49</f>
        <v>0</v>
      </c>
      <c r="K191" s="35">
        <f>base1!V49</f>
        <v>39</v>
      </c>
      <c r="V191" s="54">
        <v>190</v>
      </c>
      <c r="W191" s="54" t="s">
        <v>127</v>
      </c>
      <c r="X191" s="54">
        <v>2</v>
      </c>
      <c r="Z191" s="54">
        <v>1</v>
      </c>
    </row>
    <row r="192" spans="1:26" ht="15.75" thickBot="1" x14ac:dyDescent="0.3">
      <c r="A192" s="5" t="s">
        <v>0</v>
      </c>
      <c r="B192" s="35">
        <f>base1!M54</f>
        <v>11</v>
      </c>
      <c r="C192" s="35">
        <f>base1!N50</f>
        <v>11</v>
      </c>
      <c r="D192" s="35">
        <f>base1!O50</f>
        <v>13</v>
      </c>
      <c r="E192" s="35">
        <f>base1!P50</f>
        <v>2</v>
      </c>
      <c r="F192" s="35">
        <f>base1!Q50</f>
        <v>16</v>
      </c>
      <c r="G192" s="35">
        <f>base1!R50</f>
        <v>17</v>
      </c>
      <c r="H192" s="35">
        <f>base1!S50</f>
        <v>12</v>
      </c>
      <c r="I192" s="35">
        <f>base1!T50</f>
        <v>18</v>
      </c>
      <c r="J192" s="35">
        <f>base1!U50</f>
        <v>19</v>
      </c>
      <c r="K192" s="35">
        <f>base1!V50</f>
        <v>9</v>
      </c>
      <c r="V192" s="54">
        <v>191</v>
      </c>
      <c r="W192" s="54" t="s">
        <v>127</v>
      </c>
      <c r="X192" s="54">
        <v>2</v>
      </c>
      <c r="Z192" s="54">
        <v>1</v>
      </c>
    </row>
    <row r="193" spans="1:26" ht="15.75" thickBot="1" x14ac:dyDescent="0.3">
      <c r="A193" s="5" t="s">
        <v>0</v>
      </c>
      <c r="B193" s="35">
        <f>base1!M55</f>
        <v>8</v>
      </c>
      <c r="C193" s="35">
        <f>base1!N51</f>
        <v>13</v>
      </c>
      <c r="D193" s="35">
        <f>base1!O51</f>
        <v>10</v>
      </c>
      <c r="E193" s="35">
        <f>base1!P51</f>
        <v>2</v>
      </c>
      <c r="F193" s="35">
        <f>base1!Q51</f>
        <v>16</v>
      </c>
      <c r="G193" s="35">
        <f>base1!R51</f>
        <v>17</v>
      </c>
      <c r="H193" s="35">
        <f>base1!S51</f>
        <v>12</v>
      </c>
      <c r="I193" s="35">
        <f>base1!T51</f>
        <v>18</v>
      </c>
      <c r="J193" s="35">
        <f>base1!U51</f>
        <v>19</v>
      </c>
      <c r="K193" s="35">
        <f>base1!V51</f>
        <v>3</v>
      </c>
      <c r="V193" s="54">
        <v>192</v>
      </c>
      <c r="W193" s="54" t="s">
        <v>127</v>
      </c>
      <c r="X193" s="54">
        <v>2</v>
      </c>
      <c r="Z193" s="54">
        <v>1</v>
      </c>
    </row>
    <row r="194" spans="1:26" ht="15.75" thickBot="1" x14ac:dyDescent="0.3">
      <c r="A194" s="5" t="s">
        <v>0</v>
      </c>
      <c r="B194" s="35">
        <f>base1!M56</f>
        <v>2</v>
      </c>
      <c r="C194" s="35">
        <f>base1!N52</f>
        <v>11</v>
      </c>
      <c r="D194" s="35">
        <f>base1!O52</f>
        <v>13</v>
      </c>
      <c r="E194" s="35">
        <f>base1!P52</f>
        <v>2</v>
      </c>
      <c r="F194" s="35">
        <f>base1!Q52</f>
        <v>16</v>
      </c>
      <c r="G194" s="35">
        <f>base1!R52</f>
        <v>17</v>
      </c>
      <c r="H194" s="35">
        <f>base1!S52</f>
        <v>12</v>
      </c>
      <c r="I194" s="35">
        <f>base1!T52</f>
        <v>18</v>
      </c>
      <c r="J194" s="35">
        <f>base1!U52</f>
        <v>19</v>
      </c>
      <c r="K194" s="35">
        <f>base1!V52</f>
        <v>2</v>
      </c>
      <c r="V194" s="54">
        <v>193</v>
      </c>
      <c r="W194" s="54" t="s">
        <v>127</v>
      </c>
      <c r="X194" s="54">
        <v>2</v>
      </c>
      <c r="Z194" s="54">
        <v>1</v>
      </c>
    </row>
    <row r="195" spans="1:26" ht="15.75" thickBot="1" x14ac:dyDescent="0.3">
      <c r="A195" s="5" t="s">
        <v>0</v>
      </c>
      <c r="B195" s="35">
        <f>base1!M57</f>
        <v>1</v>
      </c>
      <c r="C195" s="35">
        <f>base1!N53</f>
        <v>8</v>
      </c>
      <c r="D195" s="35">
        <f>base1!O53</f>
        <v>12</v>
      </c>
      <c r="E195" s="35">
        <f>base1!P53</f>
        <v>14</v>
      </c>
      <c r="F195" s="35">
        <f>base1!Q53</f>
        <v>13</v>
      </c>
      <c r="G195" s="35">
        <f>base1!R53</f>
        <v>16</v>
      </c>
      <c r="H195" s="35">
        <f>base1!S53</f>
        <v>17</v>
      </c>
      <c r="I195" s="35">
        <f>base1!T53</f>
        <v>18</v>
      </c>
      <c r="J195" s="35">
        <f>base1!U53</f>
        <v>19</v>
      </c>
      <c r="K195" s="35">
        <f>base1!V53</f>
        <v>7</v>
      </c>
      <c r="V195" s="54">
        <v>194</v>
      </c>
      <c r="W195" s="54" t="s">
        <v>127</v>
      </c>
      <c r="X195" s="54">
        <v>2</v>
      </c>
      <c r="Z195" s="54">
        <v>1</v>
      </c>
    </row>
    <row r="196" spans="1:26" ht="15.75" thickBot="1" x14ac:dyDescent="0.3">
      <c r="A196" s="5" t="s">
        <v>0</v>
      </c>
      <c r="B196" s="35">
        <f>base1!M58</f>
        <v>1</v>
      </c>
      <c r="C196" s="35">
        <f>base1!N54</f>
        <v>8</v>
      </c>
      <c r="D196" s="35">
        <f>base1!O54</f>
        <v>12</v>
      </c>
      <c r="E196" s="35">
        <f>base1!P54</f>
        <v>13</v>
      </c>
      <c r="F196" s="35">
        <f>base1!Q54</f>
        <v>15</v>
      </c>
      <c r="G196" s="35">
        <f>base1!R54</f>
        <v>16</v>
      </c>
      <c r="H196" s="35">
        <f>base1!S54</f>
        <v>17</v>
      </c>
      <c r="I196" s="35">
        <f>base1!T54</f>
        <v>18</v>
      </c>
      <c r="J196" s="35">
        <f>base1!U54</f>
        <v>19</v>
      </c>
      <c r="K196" s="35">
        <f>base1!V54</f>
        <v>19</v>
      </c>
      <c r="V196" s="54">
        <v>195</v>
      </c>
      <c r="W196" s="54" t="s">
        <v>127</v>
      </c>
      <c r="X196" s="54">
        <v>2</v>
      </c>
      <c r="Z196" s="54">
        <v>1</v>
      </c>
    </row>
    <row r="197" spans="1:26" ht="15.75" thickBot="1" x14ac:dyDescent="0.3">
      <c r="A197" s="5" t="s">
        <v>0</v>
      </c>
      <c r="B197" s="35">
        <f>base1!M59</f>
        <v>15</v>
      </c>
      <c r="C197" s="35">
        <f>base1!N55</f>
        <v>12</v>
      </c>
      <c r="D197" s="35">
        <f>base1!O55</f>
        <v>14</v>
      </c>
      <c r="E197" s="35">
        <f>base1!P55</f>
        <v>13</v>
      </c>
      <c r="F197" s="35">
        <f>base1!Q55</f>
        <v>15</v>
      </c>
      <c r="G197" s="35">
        <f>base1!R55</f>
        <v>16</v>
      </c>
      <c r="H197" s="35">
        <f>base1!S55</f>
        <v>17</v>
      </c>
      <c r="I197" s="35">
        <f>base1!T55</f>
        <v>18</v>
      </c>
      <c r="J197" s="35">
        <f>base1!U55</f>
        <v>19</v>
      </c>
      <c r="K197" s="35">
        <f>base1!V55</f>
        <v>54</v>
      </c>
      <c r="V197" s="54">
        <v>196</v>
      </c>
      <c r="W197" s="54" t="s">
        <v>127</v>
      </c>
      <c r="X197" s="54">
        <v>2</v>
      </c>
      <c r="Z197" s="54">
        <v>1</v>
      </c>
    </row>
    <row r="198" spans="1:26" ht="15.75" thickBot="1" x14ac:dyDescent="0.3">
      <c r="A198" s="5" t="s">
        <v>0</v>
      </c>
      <c r="B198" s="35">
        <f>base1!M60</f>
        <v>1</v>
      </c>
      <c r="C198" s="35">
        <f>base1!N56</f>
        <v>11</v>
      </c>
      <c r="D198" s="35">
        <f>base1!O56</f>
        <v>10</v>
      </c>
      <c r="E198" s="35">
        <f>base1!P56</f>
        <v>13</v>
      </c>
      <c r="F198" s="35">
        <f>base1!Q56</f>
        <v>12</v>
      </c>
      <c r="G198" s="35">
        <f>base1!R56</f>
        <v>16</v>
      </c>
      <c r="H198" s="35">
        <f>base1!S56</f>
        <v>17</v>
      </c>
      <c r="I198" s="35">
        <f>base1!T56</f>
        <v>18</v>
      </c>
      <c r="J198" s="35">
        <f>base1!U56</f>
        <v>19</v>
      </c>
      <c r="K198" s="35">
        <f>base1!V56</f>
        <v>4</v>
      </c>
      <c r="V198" s="54">
        <v>197</v>
      </c>
      <c r="W198" s="54" t="s">
        <v>127</v>
      </c>
      <c r="X198" s="54">
        <v>2</v>
      </c>
      <c r="Z198" s="54">
        <v>1</v>
      </c>
    </row>
    <row r="199" spans="1:26" ht="15.75" thickBot="1" x14ac:dyDescent="0.3">
      <c r="A199" s="5" t="s">
        <v>0</v>
      </c>
      <c r="B199" s="35">
        <f>base1!M61</f>
        <v>1</v>
      </c>
      <c r="C199" s="35">
        <f>base1!N57</f>
        <v>2</v>
      </c>
      <c r="D199" s="35">
        <f>base1!O57</f>
        <v>11</v>
      </c>
      <c r="E199" s="35">
        <f>base1!P57</f>
        <v>13</v>
      </c>
      <c r="F199" s="35">
        <f>base1!Q57</f>
        <v>12</v>
      </c>
      <c r="G199" s="35">
        <f>base1!R57</f>
        <v>16</v>
      </c>
      <c r="H199" s="35">
        <f>base1!S57</f>
        <v>17</v>
      </c>
      <c r="I199" s="35">
        <f>base1!T57</f>
        <v>18</v>
      </c>
      <c r="J199" s="35">
        <f>base1!U57</f>
        <v>19</v>
      </c>
      <c r="K199" s="35">
        <f>base1!V57</f>
        <v>20</v>
      </c>
      <c r="V199" s="54">
        <v>198</v>
      </c>
      <c r="W199" s="54" t="s">
        <v>127</v>
      </c>
      <c r="X199" s="54">
        <v>2</v>
      </c>
      <c r="Z199" s="54">
        <v>1</v>
      </c>
    </row>
    <row r="200" spans="1:26" ht="15.75" thickBot="1" x14ac:dyDescent="0.3">
      <c r="A200" s="5" t="s">
        <v>0</v>
      </c>
      <c r="B200" s="35">
        <f>base1!M12</f>
        <v>10</v>
      </c>
      <c r="C200" s="35">
        <f>base1!N58</f>
        <v>2</v>
      </c>
      <c r="D200" s="35">
        <f>base1!O58</f>
        <v>11</v>
      </c>
      <c r="E200" s="35">
        <f>base1!P58</f>
        <v>13</v>
      </c>
      <c r="F200" s="35">
        <f>base1!Q58</f>
        <v>12</v>
      </c>
      <c r="G200" s="35">
        <f>base1!R58</f>
        <v>16</v>
      </c>
      <c r="H200" s="35">
        <f>base1!S58</f>
        <v>17</v>
      </c>
      <c r="I200" s="35">
        <f>base1!T58</f>
        <v>18</v>
      </c>
      <c r="J200" s="35">
        <f>base1!U58</f>
        <v>19</v>
      </c>
      <c r="K200" s="35">
        <f>base1!V58</f>
        <v>59</v>
      </c>
      <c r="V200" s="54">
        <v>199</v>
      </c>
      <c r="W200" s="54" t="s">
        <v>127</v>
      </c>
      <c r="X200" s="54">
        <v>2</v>
      </c>
      <c r="Z200" s="54">
        <v>1</v>
      </c>
    </row>
    <row r="201" spans="1:26" ht="15.75" thickBot="1" x14ac:dyDescent="0.3">
      <c r="A201" s="5" t="s">
        <v>0</v>
      </c>
      <c r="B201" s="35">
        <f>base1!M13</f>
        <v>9</v>
      </c>
      <c r="C201" s="35">
        <f>base1!N59</f>
        <v>17</v>
      </c>
      <c r="D201" s="35">
        <f>base1!O59</f>
        <v>13</v>
      </c>
      <c r="E201" s="35">
        <f>base1!P59</f>
        <v>11</v>
      </c>
      <c r="F201" s="35">
        <f>base1!Q59</f>
        <v>12</v>
      </c>
      <c r="G201" s="35">
        <f>base1!R59</f>
        <v>16</v>
      </c>
      <c r="H201" s="35">
        <f>base1!S59</f>
        <v>18</v>
      </c>
      <c r="I201" s="35">
        <f>base1!T59</f>
        <v>8</v>
      </c>
      <c r="J201" s="35">
        <f>base1!U59</f>
        <v>19</v>
      </c>
      <c r="K201" s="35">
        <f>base1!V59</f>
        <v>44</v>
      </c>
      <c r="V201" s="54">
        <v>200</v>
      </c>
      <c r="W201" s="54" t="s">
        <v>127</v>
      </c>
      <c r="X201" s="54">
        <v>2</v>
      </c>
      <c r="Z201" s="54">
        <v>1</v>
      </c>
    </row>
    <row r="202" spans="1:26" ht="15.75" thickBot="1" x14ac:dyDescent="0.3">
      <c r="A202" s="5" t="s">
        <v>0</v>
      </c>
      <c r="B202" s="35">
        <f>base1!M14</f>
        <v>11</v>
      </c>
      <c r="C202" s="35">
        <f>base1!N60</f>
        <v>17</v>
      </c>
      <c r="D202" s="35">
        <f>base1!O60</f>
        <v>13</v>
      </c>
      <c r="E202" s="35">
        <f>base1!P60</f>
        <v>11</v>
      </c>
      <c r="F202" s="35">
        <f>base1!Q60</f>
        <v>12</v>
      </c>
      <c r="G202" s="35">
        <f>base1!R60</f>
        <v>16</v>
      </c>
      <c r="H202" s="35">
        <f>base1!S60</f>
        <v>18</v>
      </c>
      <c r="I202" s="35">
        <f>base1!T60</f>
        <v>8</v>
      </c>
      <c r="J202" s="35">
        <f>base1!U60</f>
        <v>19</v>
      </c>
      <c r="K202" s="35">
        <f>base1!V60</f>
        <v>20</v>
      </c>
      <c r="V202" s="54">
        <v>201</v>
      </c>
      <c r="W202" s="54" t="s">
        <v>127</v>
      </c>
      <c r="X202" s="54">
        <v>2</v>
      </c>
      <c r="Z202" s="54">
        <v>1</v>
      </c>
    </row>
    <row r="203" spans="1:26" ht="15.75" thickBot="1" x14ac:dyDescent="0.3">
      <c r="A203" s="5" t="s">
        <v>0</v>
      </c>
      <c r="B203" s="35">
        <f>base1!M15</f>
        <v>9</v>
      </c>
      <c r="C203" s="35">
        <f>base1!N61</f>
        <v>17</v>
      </c>
      <c r="D203" s="35">
        <f>base1!O61</f>
        <v>13</v>
      </c>
      <c r="E203" s="35">
        <f>base1!P61</f>
        <v>11</v>
      </c>
      <c r="F203" s="35">
        <f>base1!Q61</f>
        <v>12</v>
      </c>
      <c r="G203" s="35">
        <f>base1!R61</f>
        <v>16</v>
      </c>
      <c r="H203" s="35">
        <f>base1!S61</f>
        <v>18</v>
      </c>
      <c r="I203" s="35">
        <f>base1!T61</f>
        <v>8</v>
      </c>
      <c r="J203" s="35">
        <f>base1!U61</f>
        <v>19</v>
      </c>
      <c r="K203" s="35">
        <f>base1!V61</f>
        <v>20</v>
      </c>
      <c r="V203" s="54">
        <v>202</v>
      </c>
      <c r="W203" s="54" t="s">
        <v>127</v>
      </c>
      <c r="X203" s="54">
        <v>2</v>
      </c>
      <c r="Z203" s="54">
        <v>1</v>
      </c>
    </row>
    <row r="204" spans="1:26" ht="15.75" thickBot="1" x14ac:dyDescent="0.3">
      <c r="A204" s="5" t="s">
        <v>0</v>
      </c>
      <c r="B204" s="35">
        <f>base1!M17</f>
        <v>14</v>
      </c>
      <c r="C204" s="35">
        <f>base1!N12</f>
        <v>2</v>
      </c>
      <c r="D204" s="35">
        <f>base1!O12</f>
        <v>9</v>
      </c>
      <c r="E204" s="35">
        <f>base1!P12</f>
        <v>16</v>
      </c>
      <c r="F204" s="35">
        <f>base1!Q12</f>
        <v>3</v>
      </c>
      <c r="G204" s="35">
        <f>base1!R12</f>
        <v>17</v>
      </c>
      <c r="H204" s="35">
        <f>base1!S12</f>
        <v>12</v>
      </c>
      <c r="I204" s="35">
        <f>base1!T12</f>
        <v>18</v>
      </c>
      <c r="J204" s="35">
        <f>base1!U12</f>
        <v>19</v>
      </c>
      <c r="K204" s="35">
        <f>base1!V12</f>
        <v>20</v>
      </c>
      <c r="V204" s="54">
        <v>203</v>
      </c>
      <c r="W204" s="54" t="s">
        <v>127</v>
      </c>
      <c r="X204" s="54">
        <v>2</v>
      </c>
      <c r="Z204" s="54">
        <v>1</v>
      </c>
    </row>
    <row r="205" spans="1:26" ht="15.75" thickBot="1" x14ac:dyDescent="0.3">
      <c r="A205" s="5" t="s">
        <v>0</v>
      </c>
      <c r="B205" s="35">
        <f>base1!M18</f>
        <v>11</v>
      </c>
      <c r="C205" s="35">
        <f>base1!N13</f>
        <v>12</v>
      </c>
      <c r="D205" s="35">
        <f>base1!O13</f>
        <v>14</v>
      </c>
      <c r="E205" s="35">
        <f>base1!P13</f>
        <v>13</v>
      </c>
      <c r="F205" s="35">
        <f>base1!Q13</f>
        <v>15</v>
      </c>
      <c r="G205" s="35">
        <f>base1!R13</f>
        <v>16</v>
      </c>
      <c r="H205" s="35">
        <f>base1!S13</f>
        <v>17</v>
      </c>
      <c r="I205" s="35">
        <f>base1!T13</f>
        <v>18</v>
      </c>
      <c r="J205" s="35">
        <f>base1!U13</f>
        <v>19</v>
      </c>
      <c r="K205" s="35">
        <f>base1!V13</f>
        <v>20</v>
      </c>
      <c r="V205" s="54">
        <v>204</v>
      </c>
      <c r="W205" s="54" t="s">
        <v>127</v>
      </c>
      <c r="X205" s="54">
        <v>2</v>
      </c>
      <c r="Z205" s="54">
        <v>1</v>
      </c>
    </row>
    <row r="206" spans="1:26" ht="15.75" thickBot="1" x14ac:dyDescent="0.3">
      <c r="A206" s="5" t="s">
        <v>0</v>
      </c>
      <c r="B206" s="35">
        <f>base1!M19</f>
        <v>2</v>
      </c>
      <c r="C206" s="35">
        <f>base1!N14</f>
        <v>10</v>
      </c>
      <c r="D206" s="35">
        <f>base1!O14</f>
        <v>13</v>
      </c>
      <c r="E206" s="35">
        <f>base1!P14</f>
        <v>12</v>
      </c>
      <c r="F206" s="35">
        <f>base1!Q14</f>
        <v>15</v>
      </c>
      <c r="G206" s="35">
        <f>base1!R14</f>
        <v>16</v>
      </c>
      <c r="H206" s="35">
        <f>base1!S14</f>
        <v>17</v>
      </c>
      <c r="I206" s="35">
        <f>base1!T14</f>
        <v>18</v>
      </c>
      <c r="J206" s="35">
        <f>base1!U14</f>
        <v>19</v>
      </c>
      <c r="K206" s="35">
        <f>base1!V14</f>
        <v>20</v>
      </c>
      <c r="V206" s="54">
        <v>205</v>
      </c>
      <c r="W206" s="54" t="s">
        <v>127</v>
      </c>
      <c r="X206" s="54">
        <v>2</v>
      </c>
      <c r="Z206" s="54">
        <v>1</v>
      </c>
    </row>
    <row r="207" spans="1:26" ht="15.75" thickBot="1" x14ac:dyDescent="0.3">
      <c r="A207" s="5" t="s">
        <v>0</v>
      </c>
      <c r="B207" s="35">
        <f>base1!M20</f>
        <v>16</v>
      </c>
      <c r="C207" s="35">
        <f>base1!N15</f>
        <v>11</v>
      </c>
      <c r="D207" s="35">
        <f>base1!O15</f>
        <v>12</v>
      </c>
      <c r="E207" s="35">
        <f>base1!P15</f>
        <v>16</v>
      </c>
      <c r="F207" s="35">
        <f>base1!Q15</f>
        <v>4</v>
      </c>
      <c r="G207" s="35">
        <f>base1!R15</f>
        <v>18</v>
      </c>
      <c r="H207" s="35">
        <f>base1!S15</f>
        <v>8</v>
      </c>
      <c r="I207" s="35">
        <f>base1!T15</f>
        <v>19</v>
      </c>
      <c r="J207" s="35">
        <f>base1!U15</f>
        <v>10</v>
      </c>
      <c r="K207" s="35">
        <f>base1!V15</f>
        <v>20</v>
      </c>
      <c r="V207" s="54">
        <v>206</v>
      </c>
      <c r="W207" s="54" t="s">
        <v>127</v>
      </c>
      <c r="X207" s="54">
        <v>2</v>
      </c>
      <c r="Z207" s="54">
        <v>1</v>
      </c>
    </row>
    <row r="208" spans="1:26" ht="15.75" thickBot="1" x14ac:dyDescent="0.3">
      <c r="A208" s="5" t="s">
        <v>0</v>
      </c>
      <c r="B208" s="35">
        <f>base1!M21</f>
        <v>5</v>
      </c>
      <c r="C208" s="35">
        <f>base1!N16</f>
        <v>15</v>
      </c>
      <c r="D208" s="35">
        <f>base1!O16</f>
        <v>9</v>
      </c>
      <c r="E208" s="35">
        <f>base1!P16</f>
        <v>10</v>
      </c>
      <c r="F208" s="35">
        <f>base1!Q16</f>
        <v>13</v>
      </c>
      <c r="G208" s="35">
        <f>base1!R16</f>
        <v>16</v>
      </c>
      <c r="H208" s="35">
        <f>base1!S16</f>
        <v>18</v>
      </c>
      <c r="I208" s="35">
        <f>base1!T16</f>
        <v>17</v>
      </c>
      <c r="J208" s="35">
        <f>base1!U16</f>
        <v>19</v>
      </c>
      <c r="K208" s="35">
        <f>base1!V16</f>
        <v>20</v>
      </c>
      <c r="V208" s="54">
        <v>207</v>
      </c>
      <c r="W208" s="54" t="s">
        <v>127</v>
      </c>
      <c r="X208" s="54">
        <v>2</v>
      </c>
      <c r="Z208" s="54">
        <v>1</v>
      </c>
    </row>
    <row r="209" spans="1:26" ht="15.75" thickBot="1" x14ac:dyDescent="0.3">
      <c r="A209" s="5" t="s">
        <v>0</v>
      </c>
      <c r="B209" s="35">
        <f>base1!M22</f>
        <v>12</v>
      </c>
      <c r="C209" s="35">
        <f>base1!N17</f>
        <v>2</v>
      </c>
      <c r="D209" s="35">
        <f>base1!O17</f>
        <v>12</v>
      </c>
      <c r="E209" s="35">
        <f>base1!P17</f>
        <v>11</v>
      </c>
      <c r="F209" s="35">
        <f>base1!Q17</f>
        <v>15</v>
      </c>
      <c r="G209" s="35">
        <f>base1!R17</f>
        <v>16</v>
      </c>
      <c r="H209" s="35">
        <f>base1!S17</f>
        <v>17</v>
      </c>
      <c r="I209" s="35">
        <f>base1!T17</f>
        <v>18</v>
      </c>
      <c r="J209" s="35">
        <f>base1!U17</f>
        <v>19</v>
      </c>
      <c r="K209" s="35">
        <f>base1!V17</f>
        <v>20</v>
      </c>
      <c r="V209" s="54">
        <v>208</v>
      </c>
      <c r="W209" s="54" t="s">
        <v>127</v>
      </c>
      <c r="X209" s="54">
        <v>2</v>
      </c>
      <c r="Z209" s="54">
        <v>1</v>
      </c>
    </row>
    <row r="210" spans="1:26" ht="15.75" thickBot="1" x14ac:dyDescent="0.3">
      <c r="A210" s="5" t="s">
        <v>0</v>
      </c>
      <c r="B210" s="35">
        <f>base1!M23</f>
        <v>12</v>
      </c>
      <c r="C210" s="35">
        <f>base1!N18</f>
        <v>10</v>
      </c>
      <c r="D210" s="35">
        <f>base1!O18</f>
        <v>6</v>
      </c>
      <c r="E210" s="35">
        <f>base1!P18</f>
        <v>14</v>
      </c>
      <c r="F210" s="35">
        <f>base1!Q18</f>
        <v>13</v>
      </c>
      <c r="G210" s="35">
        <f>base1!R18</f>
        <v>12</v>
      </c>
      <c r="H210" s="35">
        <f>base1!S18</f>
        <v>15</v>
      </c>
      <c r="I210" s="35">
        <f>base1!T18</f>
        <v>20</v>
      </c>
      <c r="J210" s="35">
        <f>base1!U18</f>
        <v>19</v>
      </c>
      <c r="K210" s="35">
        <f>base1!V18</f>
        <v>0</v>
      </c>
      <c r="V210" s="54">
        <v>209</v>
      </c>
      <c r="W210" s="54" t="s">
        <v>127</v>
      </c>
      <c r="X210" s="54">
        <v>2</v>
      </c>
      <c r="Z210" s="54">
        <v>1</v>
      </c>
    </row>
    <row r="211" spans="1:26" ht="15.75" thickBot="1" x14ac:dyDescent="0.3">
      <c r="A211" s="5" t="s">
        <v>0</v>
      </c>
      <c r="B211" s="35">
        <f>base1!M24</f>
        <v>8</v>
      </c>
      <c r="C211" s="35">
        <f>base1!N19</f>
        <v>13</v>
      </c>
      <c r="D211" s="35">
        <f>base1!O19</f>
        <v>12</v>
      </c>
      <c r="E211" s="35">
        <f>base1!P19</f>
        <v>8</v>
      </c>
      <c r="F211" s="35">
        <f>base1!Q19</f>
        <v>11</v>
      </c>
      <c r="G211" s="35">
        <f>base1!R19</f>
        <v>1</v>
      </c>
      <c r="H211" s="35">
        <f>base1!S19</f>
        <v>17</v>
      </c>
      <c r="I211" s="35">
        <f>base1!T19</f>
        <v>18</v>
      </c>
      <c r="J211" s="35">
        <f>base1!U19</f>
        <v>19</v>
      </c>
      <c r="K211" s="35">
        <f>base1!V19</f>
        <v>20</v>
      </c>
      <c r="V211" s="54">
        <v>210</v>
      </c>
      <c r="W211" s="54" t="s">
        <v>127</v>
      </c>
      <c r="X211" s="54">
        <v>2</v>
      </c>
      <c r="Z211" s="54">
        <v>1</v>
      </c>
    </row>
    <row r="212" spans="1:26" ht="15.75" thickBot="1" x14ac:dyDescent="0.3">
      <c r="A212" s="5" t="s">
        <v>0</v>
      </c>
      <c r="B212" s="35">
        <f>base1!M25</f>
        <v>12</v>
      </c>
      <c r="C212" s="35">
        <f>base1!N20</f>
        <v>12</v>
      </c>
      <c r="D212" s="35">
        <f>base1!O20</f>
        <v>13</v>
      </c>
      <c r="E212" s="35">
        <f>base1!P20</f>
        <v>2</v>
      </c>
      <c r="F212" s="35">
        <f>base1!Q20</f>
        <v>1</v>
      </c>
      <c r="G212" s="35">
        <f>base1!R20</f>
        <v>11</v>
      </c>
      <c r="H212" s="35">
        <f>base1!S20</f>
        <v>17</v>
      </c>
      <c r="I212" s="35">
        <f>base1!T20</f>
        <v>18</v>
      </c>
      <c r="J212" s="35">
        <f>base1!U20</f>
        <v>19</v>
      </c>
      <c r="K212" s="35">
        <f>base1!V20</f>
        <v>20</v>
      </c>
      <c r="V212" s="54">
        <v>211</v>
      </c>
      <c r="W212" s="54" t="s">
        <v>127</v>
      </c>
      <c r="X212" s="54">
        <v>2</v>
      </c>
      <c r="Z212" s="54">
        <v>1</v>
      </c>
    </row>
    <row r="213" spans="1:26" ht="15.75" thickBot="1" x14ac:dyDescent="0.3">
      <c r="A213" s="5" t="s">
        <v>0</v>
      </c>
      <c r="B213" s="35">
        <f>base1!M26</f>
        <v>11</v>
      </c>
      <c r="C213" s="35">
        <f>base1!N21</f>
        <v>4</v>
      </c>
      <c r="D213" s="35">
        <f>base1!O21</f>
        <v>3</v>
      </c>
      <c r="E213" s="35">
        <f>base1!P21</f>
        <v>2</v>
      </c>
      <c r="F213" s="35">
        <f>base1!Q21</f>
        <v>1</v>
      </c>
      <c r="G213" s="35">
        <f>base1!R21</f>
        <v>16</v>
      </c>
      <c r="H213" s="35">
        <f>base1!S21</f>
        <v>17</v>
      </c>
      <c r="I213" s="35">
        <f>base1!T21</f>
        <v>18</v>
      </c>
      <c r="J213" s="35">
        <f>base1!U21</f>
        <v>19</v>
      </c>
      <c r="K213" s="35">
        <f>base1!V21</f>
        <v>20</v>
      </c>
      <c r="V213" s="54">
        <v>212</v>
      </c>
      <c r="W213" s="54" t="s">
        <v>127</v>
      </c>
      <c r="X213" s="54">
        <v>2</v>
      </c>
      <c r="Z213" s="54">
        <v>1</v>
      </c>
    </row>
    <row r="214" spans="1:26" ht="15.75" thickBot="1" x14ac:dyDescent="0.3">
      <c r="A214" s="5" t="s">
        <v>0</v>
      </c>
      <c r="B214" s="35">
        <f>base1!M27</f>
        <v>7</v>
      </c>
      <c r="C214" s="35">
        <f>base1!N22</f>
        <v>8</v>
      </c>
      <c r="D214" s="35">
        <f>base1!O22</f>
        <v>13</v>
      </c>
      <c r="E214" s="35">
        <f>base1!P22</f>
        <v>2</v>
      </c>
      <c r="F214" s="35">
        <f>base1!Q22</f>
        <v>11</v>
      </c>
      <c r="G214" s="35">
        <f>base1!R22</f>
        <v>1</v>
      </c>
      <c r="H214" s="35">
        <f>base1!S22</f>
        <v>17</v>
      </c>
      <c r="I214" s="35">
        <f>base1!T22</f>
        <v>18</v>
      </c>
      <c r="J214" s="35">
        <f>base1!U22</f>
        <v>19</v>
      </c>
      <c r="K214" s="35">
        <f>base1!V22</f>
        <v>20</v>
      </c>
      <c r="V214" s="54">
        <v>213</v>
      </c>
      <c r="W214" s="54" t="s">
        <v>127</v>
      </c>
      <c r="X214" s="54">
        <v>2</v>
      </c>
      <c r="Z214" s="54">
        <v>1</v>
      </c>
    </row>
    <row r="215" spans="1:26" ht="15.75" thickBot="1" x14ac:dyDescent="0.3">
      <c r="A215" s="5" t="s">
        <v>0</v>
      </c>
      <c r="B215" s="35">
        <f>base1!M28</f>
        <v>14</v>
      </c>
      <c r="C215" s="35">
        <f>base1!N23</f>
        <v>2</v>
      </c>
      <c r="D215" s="35">
        <f>base1!O23</f>
        <v>8</v>
      </c>
      <c r="E215" s="35">
        <f>base1!P23</f>
        <v>11</v>
      </c>
      <c r="F215" s="35">
        <f>base1!Q23</f>
        <v>1</v>
      </c>
      <c r="G215" s="35">
        <f>base1!R23</f>
        <v>20</v>
      </c>
      <c r="H215" s="35">
        <f>base1!S23</f>
        <v>19</v>
      </c>
      <c r="I215" s="35">
        <f>base1!T23</f>
        <v>18</v>
      </c>
      <c r="J215" s="35">
        <f>base1!U23</f>
        <v>17</v>
      </c>
      <c r="K215" s="35">
        <f>base1!V23</f>
        <v>0</v>
      </c>
      <c r="V215" s="54">
        <v>214</v>
      </c>
      <c r="W215" s="54" t="s">
        <v>127</v>
      </c>
      <c r="X215" s="54">
        <v>2</v>
      </c>
      <c r="Z215" s="54">
        <v>1</v>
      </c>
    </row>
    <row r="216" spans="1:26" ht="15.75" thickBot="1" x14ac:dyDescent="0.3">
      <c r="A216" s="5" t="s">
        <v>0</v>
      </c>
      <c r="B216" s="35">
        <f>base1!M29</f>
        <v>12</v>
      </c>
      <c r="C216" s="35">
        <f>base1!N24</f>
        <v>12</v>
      </c>
      <c r="D216" s="35">
        <f>base1!O24</f>
        <v>13</v>
      </c>
      <c r="E216" s="35">
        <f>base1!P24</f>
        <v>2</v>
      </c>
      <c r="F216" s="35">
        <f>base1!Q24</f>
        <v>11</v>
      </c>
      <c r="G216" s="35">
        <f>base1!R24</f>
        <v>1</v>
      </c>
      <c r="H216" s="35">
        <f>base1!S24</f>
        <v>20</v>
      </c>
      <c r="I216" s="35">
        <f>base1!T24</f>
        <v>19</v>
      </c>
      <c r="J216" s="35">
        <f>base1!U24</f>
        <v>18</v>
      </c>
      <c r="K216" s="35">
        <f>base1!V24</f>
        <v>0</v>
      </c>
      <c r="V216" s="54">
        <v>215</v>
      </c>
      <c r="W216" s="54" t="s">
        <v>127</v>
      </c>
      <c r="X216" s="54">
        <v>2</v>
      </c>
      <c r="Z216" s="54">
        <v>1</v>
      </c>
    </row>
    <row r="217" spans="1:26" ht="15.75" thickBot="1" x14ac:dyDescent="0.3">
      <c r="A217" s="5" t="s">
        <v>0</v>
      </c>
      <c r="B217" s="35">
        <f>base1!M30</f>
        <v>11</v>
      </c>
      <c r="C217" s="35">
        <f>base1!N25</f>
        <v>8</v>
      </c>
      <c r="D217" s="35">
        <f>base1!O25</f>
        <v>2</v>
      </c>
      <c r="E217" s="35">
        <f>base1!P25</f>
        <v>11</v>
      </c>
      <c r="F217" s="35">
        <f>base1!Q25</f>
        <v>1</v>
      </c>
      <c r="G217" s="35">
        <f>base1!R25</f>
        <v>16</v>
      </c>
      <c r="H217" s="35">
        <f>base1!S25</f>
        <v>20</v>
      </c>
      <c r="I217" s="35">
        <f>base1!T25</f>
        <v>19</v>
      </c>
      <c r="J217" s="35">
        <f>base1!U25</f>
        <v>18</v>
      </c>
      <c r="K217" s="35">
        <f>base1!V25</f>
        <v>0</v>
      </c>
      <c r="V217" s="54">
        <v>216</v>
      </c>
      <c r="W217" s="54" t="s">
        <v>127</v>
      </c>
      <c r="X217" s="54">
        <v>2</v>
      </c>
      <c r="Z217" s="54">
        <v>1</v>
      </c>
    </row>
    <row r="218" spans="1:26" ht="15.75" thickBot="1" x14ac:dyDescent="0.3">
      <c r="A218" s="5" t="s">
        <v>0</v>
      </c>
      <c r="B218" s="35">
        <f>base1!M31</f>
        <v>12</v>
      </c>
      <c r="C218" s="35">
        <f>base1!N26</f>
        <v>14</v>
      </c>
      <c r="D218" s="35">
        <f>base1!O26</f>
        <v>1</v>
      </c>
      <c r="E218" s="35">
        <f>base1!P26</f>
        <v>12</v>
      </c>
      <c r="F218" s="35">
        <f>base1!Q26</f>
        <v>13</v>
      </c>
      <c r="G218" s="35">
        <f>base1!R26</f>
        <v>16</v>
      </c>
      <c r="H218" s="35">
        <f>base1!S26</f>
        <v>17</v>
      </c>
      <c r="I218" s="35">
        <f>base1!T26</f>
        <v>18</v>
      </c>
      <c r="J218" s="35">
        <f>base1!U26</f>
        <v>19</v>
      </c>
      <c r="K218" s="35">
        <f>base1!V26</f>
        <v>16</v>
      </c>
      <c r="V218" s="54">
        <v>217</v>
      </c>
      <c r="W218" s="54" t="s">
        <v>127</v>
      </c>
      <c r="X218" s="54">
        <v>2</v>
      </c>
      <c r="Z218" s="54">
        <v>1</v>
      </c>
    </row>
    <row r="219" spans="1:26" ht="15.75" thickBot="1" x14ac:dyDescent="0.3">
      <c r="A219" s="5" t="s">
        <v>0</v>
      </c>
      <c r="B219" s="35">
        <f>base1!M32</f>
        <v>11</v>
      </c>
      <c r="C219" s="35">
        <f>base1!N27</f>
        <v>10</v>
      </c>
      <c r="D219" s="35">
        <f>base1!O27</f>
        <v>13</v>
      </c>
      <c r="E219" s="35">
        <f>base1!P27</f>
        <v>16</v>
      </c>
      <c r="F219" s="35">
        <f>base1!Q27</f>
        <v>12</v>
      </c>
      <c r="G219" s="35">
        <f>base1!R27</f>
        <v>8</v>
      </c>
      <c r="H219" s="35">
        <f>base1!S27</f>
        <v>17</v>
      </c>
      <c r="I219" s="35">
        <f>base1!T27</f>
        <v>18</v>
      </c>
      <c r="J219" s="35">
        <f>base1!U27</f>
        <v>19</v>
      </c>
      <c r="K219" s="35">
        <f>base1!V27</f>
        <v>17</v>
      </c>
      <c r="V219" s="54">
        <v>218</v>
      </c>
      <c r="W219" s="54" t="s">
        <v>127</v>
      </c>
      <c r="X219" s="54">
        <v>2</v>
      </c>
      <c r="Z219" s="54">
        <v>1</v>
      </c>
    </row>
    <row r="220" spans="1:26" ht="15.75" thickBot="1" x14ac:dyDescent="0.3">
      <c r="A220" s="5" t="s">
        <v>0</v>
      </c>
      <c r="B220" s="35">
        <f>base1!M33</f>
        <v>2</v>
      </c>
      <c r="C220" s="35">
        <f>base1!N28</f>
        <v>5</v>
      </c>
      <c r="D220" s="35">
        <f>base1!O28</f>
        <v>4</v>
      </c>
      <c r="E220" s="35">
        <f>base1!P28</f>
        <v>9</v>
      </c>
      <c r="F220" s="35">
        <f>base1!Q28</f>
        <v>16</v>
      </c>
      <c r="G220" s="35">
        <f>base1!R28</f>
        <v>13</v>
      </c>
      <c r="H220" s="35">
        <f>base1!S28</f>
        <v>17</v>
      </c>
      <c r="I220" s="35">
        <f>base1!T28</f>
        <v>18</v>
      </c>
      <c r="J220" s="35">
        <f>base1!U28</f>
        <v>19</v>
      </c>
      <c r="K220" s="35">
        <f>base1!V28</f>
        <v>17</v>
      </c>
      <c r="V220" s="54">
        <v>219</v>
      </c>
      <c r="W220" s="54" t="s">
        <v>127</v>
      </c>
      <c r="X220" s="54">
        <v>2</v>
      </c>
      <c r="Z220" s="54">
        <v>1</v>
      </c>
    </row>
    <row r="221" spans="1:26" ht="15.75" thickBot="1" x14ac:dyDescent="0.3">
      <c r="A221" s="5" t="s">
        <v>0</v>
      </c>
      <c r="B221" s="35">
        <f>base1!M34</f>
        <v>11</v>
      </c>
      <c r="C221" s="35">
        <f>base1!N29</f>
        <v>13</v>
      </c>
      <c r="D221" s="35">
        <f>base1!O29</f>
        <v>10</v>
      </c>
      <c r="E221" s="35">
        <f>base1!P29</f>
        <v>11</v>
      </c>
      <c r="F221" s="35">
        <f>base1!Q29</f>
        <v>1</v>
      </c>
      <c r="G221" s="35">
        <f>base1!R29</f>
        <v>2</v>
      </c>
      <c r="H221" s="35">
        <f>base1!S29</f>
        <v>17</v>
      </c>
      <c r="I221" s="35">
        <f>base1!T29</f>
        <v>18</v>
      </c>
      <c r="J221" s="35">
        <f>base1!U29</f>
        <v>19</v>
      </c>
      <c r="K221" s="35">
        <f>base1!V29</f>
        <v>0</v>
      </c>
      <c r="V221" s="54">
        <v>220</v>
      </c>
      <c r="W221" s="54" t="s">
        <v>127</v>
      </c>
      <c r="X221" s="54">
        <v>2</v>
      </c>
      <c r="Z221" s="54">
        <v>1</v>
      </c>
    </row>
    <row r="222" spans="1:26" ht="15.75" thickBot="1" x14ac:dyDescent="0.3">
      <c r="A222" s="5" t="s">
        <v>0</v>
      </c>
      <c r="B222" s="35">
        <f>base1!M35</f>
        <v>2</v>
      </c>
      <c r="C222" s="35">
        <f>base1!N30</f>
        <v>14</v>
      </c>
      <c r="D222" s="35">
        <f>base1!O30</f>
        <v>1</v>
      </c>
      <c r="E222" s="35">
        <f>base1!P30</f>
        <v>13</v>
      </c>
      <c r="F222" s="35">
        <f>base1!Q30</f>
        <v>12</v>
      </c>
      <c r="G222" s="35">
        <f>base1!R30</f>
        <v>16</v>
      </c>
      <c r="H222" s="35">
        <f>base1!S30</f>
        <v>17</v>
      </c>
      <c r="I222" s="35">
        <f>base1!T30</f>
        <v>18</v>
      </c>
      <c r="J222" s="35">
        <f>base1!U30</f>
        <v>19</v>
      </c>
      <c r="K222" s="35">
        <f>base1!V30</f>
        <v>7</v>
      </c>
      <c r="V222" s="54">
        <v>221</v>
      </c>
      <c r="W222" s="54" t="s">
        <v>127</v>
      </c>
      <c r="X222" s="54">
        <v>2</v>
      </c>
      <c r="Z222" s="54">
        <v>1</v>
      </c>
    </row>
    <row r="223" spans="1:26" ht="15.75" thickBot="1" x14ac:dyDescent="0.3">
      <c r="A223" s="5" t="s">
        <v>0</v>
      </c>
      <c r="B223" s="35">
        <f>base1!M36</f>
        <v>11</v>
      </c>
      <c r="C223" s="35">
        <f>base1!N31</f>
        <v>11</v>
      </c>
      <c r="D223" s="35">
        <f>base1!O31</f>
        <v>1</v>
      </c>
      <c r="E223" s="35">
        <f>base1!P31</f>
        <v>8</v>
      </c>
      <c r="F223" s="35">
        <f>base1!Q31</f>
        <v>2</v>
      </c>
      <c r="G223" s="35">
        <f>base1!R31</f>
        <v>13</v>
      </c>
      <c r="H223" s="35">
        <f>base1!S31</f>
        <v>17</v>
      </c>
      <c r="I223" s="35">
        <f>base1!T31</f>
        <v>18</v>
      </c>
      <c r="J223" s="35">
        <f>base1!U31</f>
        <v>19</v>
      </c>
      <c r="K223" s="35">
        <f>base1!V31</f>
        <v>8</v>
      </c>
      <c r="V223" s="54">
        <v>222</v>
      </c>
      <c r="W223" s="54" t="s">
        <v>127</v>
      </c>
      <c r="X223" s="54">
        <v>2</v>
      </c>
      <c r="Z223" s="54">
        <v>1</v>
      </c>
    </row>
    <row r="224" spans="1:26" ht="15.75" thickBot="1" x14ac:dyDescent="0.3">
      <c r="A224" s="5" t="s">
        <v>0</v>
      </c>
      <c r="B224" s="35">
        <f>base1!M37</f>
        <v>2</v>
      </c>
      <c r="C224" s="35">
        <f>base1!N32</f>
        <v>14</v>
      </c>
      <c r="D224" s="35">
        <f>base1!O32</f>
        <v>1</v>
      </c>
      <c r="E224" s="35">
        <f>base1!P32</f>
        <v>12</v>
      </c>
      <c r="F224" s="35">
        <f>base1!Q32</f>
        <v>13</v>
      </c>
      <c r="G224" s="35">
        <f>base1!R32</f>
        <v>16</v>
      </c>
      <c r="H224" s="35">
        <f>base1!S32</f>
        <v>17</v>
      </c>
      <c r="I224" s="35">
        <f>base1!T32</f>
        <v>18</v>
      </c>
      <c r="J224" s="35">
        <f>base1!U32</f>
        <v>19</v>
      </c>
      <c r="K224" s="35">
        <f>base1!V32</f>
        <v>8</v>
      </c>
      <c r="V224" s="54">
        <v>223</v>
      </c>
      <c r="W224" s="54" t="s">
        <v>127</v>
      </c>
      <c r="X224" s="54">
        <v>2</v>
      </c>
      <c r="Z224" s="54">
        <v>1</v>
      </c>
    </row>
    <row r="225" spans="1:26" ht="15.75" thickBot="1" x14ac:dyDescent="0.3">
      <c r="A225" s="5" t="s">
        <v>0</v>
      </c>
      <c r="B225" s="35">
        <f>base1!M38</f>
        <v>8</v>
      </c>
      <c r="C225" s="35">
        <f>base1!N33</f>
        <v>11</v>
      </c>
      <c r="D225" s="35">
        <f>base1!O33</f>
        <v>1</v>
      </c>
      <c r="E225" s="35">
        <f>base1!P33</f>
        <v>12</v>
      </c>
      <c r="F225" s="35">
        <f>base1!Q33</f>
        <v>13</v>
      </c>
      <c r="G225" s="35">
        <f>base1!R33</f>
        <v>16</v>
      </c>
      <c r="H225" s="35">
        <f>base1!S33</f>
        <v>17</v>
      </c>
      <c r="I225" s="35">
        <f>base1!T33</f>
        <v>18</v>
      </c>
      <c r="J225" s="35">
        <f>base1!U33</f>
        <v>19</v>
      </c>
      <c r="K225" s="35">
        <f>base1!V33</f>
        <v>0</v>
      </c>
      <c r="V225" s="54">
        <v>224</v>
      </c>
      <c r="W225" s="54" t="s">
        <v>127</v>
      </c>
      <c r="X225" s="54">
        <v>2</v>
      </c>
      <c r="Z225" s="54">
        <v>1</v>
      </c>
    </row>
    <row r="226" spans="1:26" ht="15.75" thickBot="1" x14ac:dyDescent="0.3">
      <c r="A226" s="5" t="s">
        <v>0</v>
      </c>
      <c r="B226" s="35">
        <f>base1!M39</f>
        <v>8</v>
      </c>
      <c r="C226" s="35">
        <f>base1!N34</f>
        <v>14</v>
      </c>
      <c r="D226" s="35">
        <f>base1!O34</f>
        <v>1</v>
      </c>
      <c r="E226" s="35">
        <f>base1!P34</f>
        <v>12</v>
      </c>
      <c r="F226" s="35">
        <f>base1!Q34</f>
        <v>13</v>
      </c>
      <c r="G226" s="35">
        <f>base1!R34</f>
        <v>16</v>
      </c>
      <c r="H226" s="35">
        <f>base1!S34</f>
        <v>17</v>
      </c>
      <c r="I226" s="35">
        <f>base1!T34</f>
        <v>18</v>
      </c>
      <c r="J226" s="35">
        <f>base1!U34</f>
        <v>19</v>
      </c>
      <c r="K226" s="35">
        <f>base1!V34</f>
        <v>0</v>
      </c>
      <c r="V226" s="54">
        <v>225</v>
      </c>
      <c r="W226" s="54" t="s">
        <v>127</v>
      </c>
      <c r="X226" s="54">
        <v>2</v>
      </c>
      <c r="Z226" s="54">
        <v>1</v>
      </c>
    </row>
    <row r="227" spans="1:26" ht="15.75" thickBot="1" x14ac:dyDescent="0.3">
      <c r="A227" s="5" t="s">
        <v>0</v>
      </c>
      <c r="B227" s="35">
        <f>base1!M40</f>
        <v>8</v>
      </c>
      <c r="C227" s="35">
        <f>base1!N35</f>
        <v>11</v>
      </c>
      <c r="D227" s="35">
        <f>base1!O35</f>
        <v>10</v>
      </c>
      <c r="E227" s="35">
        <f>base1!P35</f>
        <v>13</v>
      </c>
      <c r="F227" s="35">
        <f>base1!Q35</f>
        <v>16</v>
      </c>
      <c r="G227" s="35">
        <f>base1!R35</f>
        <v>12</v>
      </c>
      <c r="H227" s="35">
        <f>base1!S35</f>
        <v>17</v>
      </c>
      <c r="I227" s="35">
        <f>base1!T35</f>
        <v>18</v>
      </c>
      <c r="J227" s="35">
        <f>base1!U35</f>
        <v>19</v>
      </c>
      <c r="K227" s="35">
        <f>base1!V35</f>
        <v>20</v>
      </c>
      <c r="V227" s="54">
        <v>226</v>
      </c>
      <c r="W227" s="54" t="s">
        <v>127</v>
      </c>
      <c r="X227" s="54">
        <v>2</v>
      </c>
      <c r="Z227" s="54">
        <v>1</v>
      </c>
    </row>
    <row r="228" spans="1:26" ht="15.75" thickBot="1" x14ac:dyDescent="0.3">
      <c r="A228" s="5" t="s">
        <v>0</v>
      </c>
      <c r="B228" s="35">
        <f>base1!M41</f>
        <v>16</v>
      </c>
      <c r="C228" s="35">
        <f>base1!N36</f>
        <v>10</v>
      </c>
      <c r="D228" s="35">
        <f>base1!O36</f>
        <v>13</v>
      </c>
      <c r="E228" s="35">
        <f>base1!P36</f>
        <v>16</v>
      </c>
      <c r="F228" s="35">
        <f>base1!Q36</f>
        <v>12</v>
      </c>
      <c r="G228" s="35">
        <f>base1!R36</f>
        <v>8</v>
      </c>
      <c r="H228" s="35">
        <f>base1!S36</f>
        <v>17</v>
      </c>
      <c r="I228" s="35">
        <f>base1!T36</f>
        <v>18</v>
      </c>
      <c r="J228" s="35">
        <f>base1!U36</f>
        <v>19</v>
      </c>
      <c r="K228" s="35">
        <f>base1!V36</f>
        <v>20</v>
      </c>
      <c r="V228" s="54">
        <v>227</v>
      </c>
      <c r="W228" s="54" t="s">
        <v>127</v>
      </c>
      <c r="X228" s="54">
        <v>2</v>
      </c>
      <c r="Z228" s="54">
        <v>1</v>
      </c>
    </row>
    <row r="229" spans="1:26" ht="15.75" thickBot="1" x14ac:dyDescent="0.3">
      <c r="A229" s="5" t="s">
        <v>0</v>
      </c>
      <c r="B229" s="35">
        <f>base1!M42</f>
        <v>12</v>
      </c>
      <c r="C229" s="35">
        <f>base1!N37</f>
        <v>11</v>
      </c>
      <c r="D229" s="35">
        <f>base1!O37</f>
        <v>13</v>
      </c>
      <c r="E229" s="35">
        <f>base1!P37</f>
        <v>16</v>
      </c>
      <c r="F229" s="35">
        <f>base1!Q37</f>
        <v>12</v>
      </c>
      <c r="G229" s="35">
        <f>base1!R37</f>
        <v>8</v>
      </c>
      <c r="H229" s="35">
        <f>base1!S37</f>
        <v>17</v>
      </c>
      <c r="I229" s="35">
        <f>base1!T37</f>
        <v>18</v>
      </c>
      <c r="J229" s="35">
        <f>base1!U37</f>
        <v>19</v>
      </c>
      <c r="K229" s="35">
        <f>base1!V37</f>
        <v>20</v>
      </c>
      <c r="V229" s="54">
        <v>228</v>
      </c>
      <c r="W229" s="54" t="s">
        <v>127</v>
      </c>
      <c r="X229" s="54">
        <v>2</v>
      </c>
      <c r="Z229" s="54">
        <v>1</v>
      </c>
    </row>
    <row r="230" spans="1:26" ht="15.75" thickBot="1" x14ac:dyDescent="0.3">
      <c r="A230" s="5" t="s">
        <v>0</v>
      </c>
      <c r="B230" s="35">
        <f>base1!M43</f>
        <v>12</v>
      </c>
      <c r="C230" s="35">
        <f>base1!N38</f>
        <v>12</v>
      </c>
      <c r="D230" s="35">
        <f>base1!O38</f>
        <v>13</v>
      </c>
      <c r="E230" s="35">
        <f>base1!P38</f>
        <v>11</v>
      </c>
      <c r="F230" s="35">
        <f>base1!Q38</f>
        <v>1</v>
      </c>
      <c r="G230" s="35">
        <f>base1!R38</f>
        <v>2</v>
      </c>
      <c r="H230" s="35">
        <f>base1!S38</f>
        <v>17</v>
      </c>
      <c r="I230" s="35">
        <f>base1!T38</f>
        <v>18</v>
      </c>
      <c r="J230" s="35">
        <f>base1!U38</f>
        <v>19</v>
      </c>
      <c r="K230" s="35">
        <f>base1!V38</f>
        <v>20</v>
      </c>
      <c r="V230" s="54">
        <v>229</v>
      </c>
      <c r="W230" s="54" t="s">
        <v>127</v>
      </c>
      <c r="X230" s="54">
        <v>2</v>
      </c>
      <c r="Z230" s="54">
        <v>1</v>
      </c>
    </row>
    <row r="231" spans="1:26" ht="15.75" thickBot="1" x14ac:dyDescent="0.3">
      <c r="A231" s="5" t="s">
        <v>0</v>
      </c>
      <c r="B231" s="35">
        <f>base1!M44</f>
        <v>11</v>
      </c>
      <c r="C231" s="35">
        <f>base1!N39</f>
        <v>12</v>
      </c>
      <c r="D231" s="35">
        <f>base1!O39</f>
        <v>13</v>
      </c>
      <c r="E231" s="35">
        <f>base1!P39</f>
        <v>11</v>
      </c>
      <c r="F231" s="35">
        <f>base1!Q39</f>
        <v>1</v>
      </c>
      <c r="G231" s="35">
        <f>base1!R39</f>
        <v>2</v>
      </c>
      <c r="H231" s="35">
        <f>base1!S39</f>
        <v>17</v>
      </c>
      <c r="I231" s="35">
        <f>base1!T39</f>
        <v>18</v>
      </c>
      <c r="J231" s="35">
        <f>base1!U39</f>
        <v>19</v>
      </c>
      <c r="K231" s="35">
        <f>base1!V39</f>
        <v>20</v>
      </c>
      <c r="V231" s="54">
        <v>230</v>
      </c>
      <c r="W231" s="54" t="s">
        <v>127</v>
      </c>
      <c r="X231" s="54">
        <v>2</v>
      </c>
      <c r="Z231" s="54">
        <v>1</v>
      </c>
    </row>
    <row r="232" spans="1:26" ht="15.75" thickBot="1" x14ac:dyDescent="0.3">
      <c r="A232" s="5" t="s">
        <v>0</v>
      </c>
      <c r="B232" s="35">
        <f>base1!M45</f>
        <v>2</v>
      </c>
      <c r="C232" s="35">
        <f>base1!N40</f>
        <v>12</v>
      </c>
      <c r="D232" s="35">
        <f>base1!O40</f>
        <v>13</v>
      </c>
      <c r="E232" s="35">
        <f>base1!P40</f>
        <v>11</v>
      </c>
      <c r="F232" s="35">
        <f>base1!Q40</f>
        <v>1</v>
      </c>
      <c r="G232" s="35">
        <f>base1!R40</f>
        <v>2</v>
      </c>
      <c r="H232" s="35">
        <f>base1!S40</f>
        <v>17</v>
      </c>
      <c r="I232" s="35">
        <f>base1!T40</f>
        <v>18</v>
      </c>
      <c r="J232" s="35">
        <f>base1!U40</f>
        <v>19</v>
      </c>
      <c r="K232" s="35">
        <f>base1!V40</f>
        <v>20</v>
      </c>
      <c r="V232" s="54">
        <v>231</v>
      </c>
      <c r="W232" s="54" t="s">
        <v>127</v>
      </c>
      <c r="X232" s="54">
        <v>2</v>
      </c>
      <c r="Z232" s="54">
        <v>1</v>
      </c>
    </row>
    <row r="233" spans="1:26" ht="15.75" thickBot="1" x14ac:dyDescent="0.3">
      <c r="A233" s="5" t="s">
        <v>0</v>
      </c>
      <c r="B233" s="35">
        <f>base1!M46</f>
        <v>11</v>
      </c>
      <c r="C233" s="35">
        <f>base1!N41</f>
        <v>12</v>
      </c>
      <c r="D233" s="35">
        <f>base1!O41</f>
        <v>1</v>
      </c>
      <c r="E233" s="35">
        <f>base1!P41</f>
        <v>8</v>
      </c>
      <c r="F233" s="35">
        <f>base1!Q41</f>
        <v>2</v>
      </c>
      <c r="G233" s="35">
        <f>base1!R41</f>
        <v>13</v>
      </c>
      <c r="H233" s="35">
        <f>base1!S41</f>
        <v>17</v>
      </c>
      <c r="I233" s="35">
        <f>base1!T41</f>
        <v>18</v>
      </c>
      <c r="J233" s="35">
        <f>base1!U41</f>
        <v>19</v>
      </c>
      <c r="K233" s="35">
        <f>base1!V41</f>
        <v>20</v>
      </c>
      <c r="V233" s="54">
        <v>232</v>
      </c>
      <c r="W233" s="54" t="s">
        <v>127</v>
      </c>
      <c r="X233" s="54">
        <v>2</v>
      </c>
      <c r="Z233" s="54">
        <v>1</v>
      </c>
    </row>
    <row r="234" spans="1:26" ht="15.75" thickBot="1" x14ac:dyDescent="0.3">
      <c r="A234" s="5" t="s">
        <v>0</v>
      </c>
      <c r="B234" s="35">
        <f>base1!M47</f>
        <v>2</v>
      </c>
      <c r="C234" s="35">
        <f>base1!N42</f>
        <v>11</v>
      </c>
      <c r="D234" s="35">
        <f>base1!O42</f>
        <v>1</v>
      </c>
      <c r="E234" s="35">
        <f>base1!P42</f>
        <v>8</v>
      </c>
      <c r="F234" s="35">
        <f>base1!Q42</f>
        <v>2</v>
      </c>
      <c r="G234" s="35">
        <f>base1!R42</f>
        <v>13</v>
      </c>
      <c r="H234" s="35">
        <f>base1!S42</f>
        <v>17</v>
      </c>
      <c r="I234" s="35">
        <f>base1!T42</f>
        <v>18</v>
      </c>
      <c r="J234" s="35">
        <f>base1!U42</f>
        <v>19</v>
      </c>
      <c r="K234" s="35">
        <f>base1!V42</f>
        <v>0</v>
      </c>
      <c r="V234" s="54">
        <v>233</v>
      </c>
      <c r="W234" s="54" t="s">
        <v>127</v>
      </c>
      <c r="X234" s="54">
        <v>2</v>
      </c>
      <c r="Z234" s="54">
        <v>1</v>
      </c>
    </row>
    <row r="235" spans="1:26" ht="15.75" thickBot="1" x14ac:dyDescent="0.3">
      <c r="A235" s="5" t="s">
        <v>0</v>
      </c>
      <c r="B235" s="35">
        <f>base1!M48</f>
        <v>2</v>
      </c>
      <c r="C235" s="35">
        <f>base1!N43</f>
        <v>11</v>
      </c>
      <c r="D235" s="35">
        <f>base1!O43</f>
        <v>1</v>
      </c>
      <c r="E235" s="35">
        <f>base1!P43</f>
        <v>8</v>
      </c>
      <c r="F235" s="35">
        <f>base1!Q43</f>
        <v>2</v>
      </c>
      <c r="G235" s="35">
        <f>base1!R43</f>
        <v>13</v>
      </c>
      <c r="H235" s="35">
        <f>base1!S43</f>
        <v>17</v>
      </c>
      <c r="I235" s="35">
        <f>base1!T43</f>
        <v>18</v>
      </c>
      <c r="J235" s="35">
        <f>base1!U43</f>
        <v>19</v>
      </c>
      <c r="K235" s="35">
        <f>base1!V43</f>
        <v>0</v>
      </c>
      <c r="V235" s="54">
        <v>234</v>
      </c>
      <c r="W235" s="54" t="s">
        <v>127</v>
      </c>
      <c r="X235" s="54">
        <v>2</v>
      </c>
      <c r="Z235" s="54">
        <v>1</v>
      </c>
    </row>
    <row r="236" spans="1:26" ht="15.75" thickBot="1" x14ac:dyDescent="0.3">
      <c r="A236" s="5" t="s">
        <v>0</v>
      </c>
      <c r="B236" s="35">
        <f>base1!M49</f>
        <v>2</v>
      </c>
      <c r="C236" s="35">
        <f>base1!N44</f>
        <v>14</v>
      </c>
      <c r="D236" s="35">
        <f>base1!O44</f>
        <v>1</v>
      </c>
      <c r="E236" s="35">
        <f>base1!P44</f>
        <v>12</v>
      </c>
      <c r="F236" s="35">
        <f>base1!Q44</f>
        <v>13</v>
      </c>
      <c r="G236" s="35">
        <f>base1!R44</f>
        <v>16</v>
      </c>
      <c r="H236" s="35">
        <f>base1!S44</f>
        <v>17</v>
      </c>
      <c r="I236" s="35">
        <f>base1!T44</f>
        <v>18</v>
      </c>
      <c r="J236" s="35">
        <f>base1!U44</f>
        <v>19</v>
      </c>
      <c r="K236" s="35">
        <f>base1!V44</f>
        <v>0</v>
      </c>
      <c r="V236" s="54">
        <v>235</v>
      </c>
      <c r="W236" s="54" t="s">
        <v>127</v>
      </c>
      <c r="X236" s="54">
        <v>2</v>
      </c>
      <c r="Z236" s="54">
        <v>1</v>
      </c>
    </row>
    <row r="237" spans="1:26" ht="15.75" thickBot="1" x14ac:dyDescent="0.3">
      <c r="A237" s="5" t="s">
        <v>0</v>
      </c>
      <c r="B237" s="35">
        <f>base1!M50</f>
        <v>1</v>
      </c>
      <c r="C237" s="35">
        <f>base1!N45</f>
        <v>11</v>
      </c>
      <c r="D237" s="35">
        <f>base1!O45</f>
        <v>1</v>
      </c>
      <c r="E237" s="35">
        <f>base1!P45</f>
        <v>12</v>
      </c>
      <c r="F237" s="35">
        <f>base1!Q45</f>
        <v>13</v>
      </c>
      <c r="G237" s="35">
        <f>base1!R45</f>
        <v>16</v>
      </c>
      <c r="H237" s="35">
        <f>base1!S45</f>
        <v>17</v>
      </c>
      <c r="I237" s="35">
        <f>base1!T45</f>
        <v>18</v>
      </c>
      <c r="J237" s="35">
        <f>base1!U45</f>
        <v>19</v>
      </c>
      <c r="K237" s="35">
        <f>base1!V45</f>
        <v>0</v>
      </c>
      <c r="V237" s="54">
        <v>236</v>
      </c>
      <c r="W237" s="54" t="s">
        <v>127</v>
      </c>
      <c r="X237" s="54">
        <v>2</v>
      </c>
      <c r="Z237" s="54">
        <v>1</v>
      </c>
    </row>
    <row r="238" spans="1:26" ht="15.75" thickBot="1" x14ac:dyDescent="0.3">
      <c r="A238" s="5" t="s">
        <v>0</v>
      </c>
      <c r="B238" s="35">
        <f>base1!M51</f>
        <v>11</v>
      </c>
      <c r="C238" s="35">
        <f>base1!N46</f>
        <v>14</v>
      </c>
      <c r="D238" s="35">
        <f>base1!O46</f>
        <v>1</v>
      </c>
      <c r="E238" s="35">
        <f>base1!P46</f>
        <v>12</v>
      </c>
      <c r="F238" s="35">
        <f>base1!Q46</f>
        <v>13</v>
      </c>
      <c r="G238" s="35">
        <f>base1!R46</f>
        <v>16</v>
      </c>
      <c r="H238" s="35">
        <f>base1!S46</f>
        <v>17</v>
      </c>
      <c r="I238" s="35">
        <f>base1!T46</f>
        <v>18</v>
      </c>
      <c r="J238" s="35">
        <f>base1!U46</f>
        <v>19</v>
      </c>
      <c r="K238" s="35">
        <f>base1!V46</f>
        <v>0</v>
      </c>
      <c r="V238" s="54">
        <v>237</v>
      </c>
      <c r="W238" s="54" t="s">
        <v>127</v>
      </c>
      <c r="X238" s="54">
        <v>2</v>
      </c>
      <c r="Z238" s="54">
        <v>1</v>
      </c>
    </row>
    <row r="239" spans="1:26" ht="15.75" thickBot="1" x14ac:dyDescent="0.3">
      <c r="A239" s="5" t="s">
        <v>0</v>
      </c>
      <c r="B239" s="35">
        <f>base1!M52</f>
        <v>1</v>
      </c>
      <c r="C239" s="35">
        <f>base1!N47</f>
        <v>11</v>
      </c>
      <c r="D239" s="35">
        <f>base1!O47</f>
        <v>1</v>
      </c>
      <c r="E239" s="35">
        <f>base1!P47</f>
        <v>14</v>
      </c>
      <c r="F239" s="35">
        <f>base1!Q47</f>
        <v>16</v>
      </c>
      <c r="G239" s="35">
        <f>base1!R47</f>
        <v>13</v>
      </c>
      <c r="H239" s="35">
        <f>base1!S47</f>
        <v>17</v>
      </c>
      <c r="I239" s="35">
        <f>base1!T47</f>
        <v>18</v>
      </c>
      <c r="J239" s="35">
        <f>base1!U47</f>
        <v>19</v>
      </c>
      <c r="K239" s="35">
        <f>base1!V47</f>
        <v>0</v>
      </c>
      <c r="V239" s="54">
        <v>238</v>
      </c>
      <c r="W239" s="54" t="s">
        <v>127</v>
      </c>
      <c r="X239" s="54">
        <v>2</v>
      </c>
      <c r="Z239" s="54">
        <v>1</v>
      </c>
    </row>
    <row r="240" spans="1:26" ht="15.75" thickBot="1" x14ac:dyDescent="0.3">
      <c r="A240" s="5" t="s">
        <v>0</v>
      </c>
      <c r="B240" s="35">
        <f>base1!M53</f>
        <v>11</v>
      </c>
      <c r="C240" s="35">
        <f>base1!N48</f>
        <v>11</v>
      </c>
      <c r="D240" s="35">
        <f>base1!O48</f>
        <v>1</v>
      </c>
      <c r="E240" s="35">
        <f>base1!P48</f>
        <v>14</v>
      </c>
      <c r="F240" s="35">
        <f>base1!Q48</f>
        <v>16</v>
      </c>
      <c r="G240" s="35">
        <f>base1!R48</f>
        <v>13</v>
      </c>
      <c r="H240" s="35">
        <f>base1!S48</f>
        <v>17</v>
      </c>
      <c r="I240" s="35">
        <f>base1!T48</f>
        <v>18</v>
      </c>
      <c r="J240" s="35">
        <f>base1!U48</f>
        <v>0</v>
      </c>
      <c r="K240" s="35">
        <f>base1!V48</f>
        <v>8</v>
      </c>
      <c r="V240" s="54">
        <v>239</v>
      </c>
      <c r="W240" s="54" t="s">
        <v>127</v>
      </c>
      <c r="X240" s="54">
        <v>2</v>
      </c>
      <c r="Z240" s="54">
        <v>1</v>
      </c>
    </row>
    <row r="241" spans="1:26" ht="15.75" thickBot="1" x14ac:dyDescent="0.3">
      <c r="A241" s="5" t="s">
        <v>0</v>
      </c>
      <c r="B241" s="35">
        <f>base1!M54</f>
        <v>11</v>
      </c>
      <c r="C241" s="35">
        <f>base1!N49</f>
        <v>11</v>
      </c>
      <c r="D241" s="35">
        <f>base1!O49</f>
        <v>1</v>
      </c>
      <c r="E241" s="35">
        <f>base1!P49</f>
        <v>14</v>
      </c>
      <c r="F241" s="35">
        <f>base1!Q49</f>
        <v>16</v>
      </c>
      <c r="G241" s="35">
        <f>base1!R49</f>
        <v>13</v>
      </c>
      <c r="H241" s="35">
        <f>base1!S49</f>
        <v>17</v>
      </c>
      <c r="I241" s="35">
        <f>base1!T49</f>
        <v>18</v>
      </c>
      <c r="J241" s="35">
        <f>base1!U49</f>
        <v>0</v>
      </c>
      <c r="K241" s="35">
        <f>base1!V49</f>
        <v>39</v>
      </c>
      <c r="V241" s="54">
        <v>240</v>
      </c>
      <c r="W241" s="54" t="s">
        <v>127</v>
      </c>
      <c r="X241" s="54">
        <v>2</v>
      </c>
      <c r="Z241" s="54">
        <v>1</v>
      </c>
    </row>
    <row r="242" spans="1:26" ht="15.75" thickBot="1" x14ac:dyDescent="0.3">
      <c r="A242" s="5" t="s">
        <v>0</v>
      </c>
      <c r="B242" s="35">
        <f>base1!M55</f>
        <v>8</v>
      </c>
      <c r="C242" s="35">
        <f>base1!N50</f>
        <v>11</v>
      </c>
      <c r="D242" s="35">
        <f>base1!O50</f>
        <v>13</v>
      </c>
      <c r="E242" s="35">
        <f>base1!P50</f>
        <v>2</v>
      </c>
      <c r="F242" s="35">
        <f>base1!Q50</f>
        <v>16</v>
      </c>
      <c r="G242" s="35">
        <f>base1!R50</f>
        <v>17</v>
      </c>
      <c r="H242" s="35">
        <f>base1!S50</f>
        <v>12</v>
      </c>
      <c r="I242" s="35">
        <f>base1!T50</f>
        <v>18</v>
      </c>
      <c r="J242" s="35">
        <f>base1!U50</f>
        <v>19</v>
      </c>
      <c r="K242" s="35">
        <f>base1!V50</f>
        <v>9</v>
      </c>
      <c r="V242" s="54">
        <v>241</v>
      </c>
      <c r="W242" s="54" t="s">
        <v>127</v>
      </c>
      <c r="X242" s="54">
        <v>2</v>
      </c>
      <c r="Z242" s="54">
        <v>1</v>
      </c>
    </row>
    <row r="243" spans="1:26" ht="15.75" thickBot="1" x14ac:dyDescent="0.3">
      <c r="A243" s="5" t="s">
        <v>0</v>
      </c>
      <c r="B243" s="35">
        <f>base1!M56</f>
        <v>2</v>
      </c>
      <c r="C243" s="35">
        <f>base1!N51</f>
        <v>13</v>
      </c>
      <c r="D243" s="35">
        <f>base1!O51</f>
        <v>10</v>
      </c>
      <c r="E243" s="35">
        <f>base1!P51</f>
        <v>2</v>
      </c>
      <c r="F243" s="35">
        <f>base1!Q51</f>
        <v>16</v>
      </c>
      <c r="G243" s="35">
        <f>base1!R51</f>
        <v>17</v>
      </c>
      <c r="H243" s="35">
        <f>base1!S51</f>
        <v>12</v>
      </c>
      <c r="I243" s="35">
        <f>base1!T51</f>
        <v>18</v>
      </c>
      <c r="J243" s="35">
        <f>base1!U51</f>
        <v>19</v>
      </c>
      <c r="K243" s="35">
        <f>base1!V51</f>
        <v>3</v>
      </c>
      <c r="V243" s="54">
        <v>242</v>
      </c>
      <c r="W243" s="54" t="s">
        <v>127</v>
      </c>
      <c r="X243" s="54">
        <v>2</v>
      </c>
      <c r="Z243" s="54">
        <v>1</v>
      </c>
    </row>
    <row r="244" spans="1:26" ht="15.75" thickBot="1" x14ac:dyDescent="0.3">
      <c r="A244" s="5" t="s">
        <v>0</v>
      </c>
      <c r="B244" s="35">
        <f>base1!M57</f>
        <v>1</v>
      </c>
      <c r="C244" s="35">
        <f>base1!N52</f>
        <v>11</v>
      </c>
      <c r="D244" s="35">
        <f>base1!O52</f>
        <v>13</v>
      </c>
      <c r="E244" s="35">
        <f>base1!P52</f>
        <v>2</v>
      </c>
      <c r="F244" s="35">
        <f>base1!Q52</f>
        <v>16</v>
      </c>
      <c r="G244" s="35">
        <f>base1!R52</f>
        <v>17</v>
      </c>
      <c r="H244" s="35">
        <f>base1!S52</f>
        <v>12</v>
      </c>
      <c r="I244" s="35">
        <f>base1!T52</f>
        <v>18</v>
      </c>
      <c r="J244" s="35">
        <f>base1!U52</f>
        <v>19</v>
      </c>
      <c r="K244" s="35">
        <f>base1!V52</f>
        <v>2</v>
      </c>
      <c r="V244" s="54">
        <v>243</v>
      </c>
      <c r="W244" s="54" t="s">
        <v>127</v>
      </c>
      <c r="X244" s="54">
        <v>2</v>
      </c>
      <c r="Z244" s="54">
        <v>1</v>
      </c>
    </row>
    <row r="245" spans="1:26" ht="15.75" thickBot="1" x14ac:dyDescent="0.3">
      <c r="A245" s="5" t="s">
        <v>0</v>
      </c>
      <c r="B245" s="35">
        <f>base1!M58</f>
        <v>1</v>
      </c>
      <c r="C245" s="35">
        <f>base1!N53</f>
        <v>8</v>
      </c>
      <c r="D245" s="35">
        <f>base1!O53</f>
        <v>12</v>
      </c>
      <c r="E245" s="35">
        <f>base1!P53</f>
        <v>14</v>
      </c>
      <c r="F245" s="35">
        <f>base1!Q53</f>
        <v>13</v>
      </c>
      <c r="G245" s="35">
        <f>base1!R53</f>
        <v>16</v>
      </c>
      <c r="H245" s="35">
        <f>base1!S53</f>
        <v>17</v>
      </c>
      <c r="I245" s="35">
        <f>base1!T53</f>
        <v>18</v>
      </c>
      <c r="J245" s="35">
        <f>base1!U53</f>
        <v>19</v>
      </c>
      <c r="K245" s="35">
        <f>base1!V53</f>
        <v>7</v>
      </c>
      <c r="V245" s="54">
        <v>244</v>
      </c>
      <c r="W245" s="54" t="s">
        <v>127</v>
      </c>
      <c r="X245" s="54">
        <v>2</v>
      </c>
      <c r="Z245" s="54">
        <v>1</v>
      </c>
    </row>
    <row r="246" spans="1:26" ht="15.75" thickBot="1" x14ac:dyDescent="0.3">
      <c r="A246" s="5" t="s">
        <v>0</v>
      </c>
      <c r="B246" s="35">
        <f>base1!M59</f>
        <v>15</v>
      </c>
      <c r="C246" s="35">
        <f>base1!N54</f>
        <v>8</v>
      </c>
      <c r="D246" s="35">
        <f>base1!O54</f>
        <v>12</v>
      </c>
      <c r="E246" s="35">
        <f>base1!P54</f>
        <v>13</v>
      </c>
      <c r="F246" s="35">
        <f>base1!Q54</f>
        <v>15</v>
      </c>
      <c r="G246" s="35">
        <f>base1!R54</f>
        <v>16</v>
      </c>
      <c r="H246" s="35">
        <f>base1!S54</f>
        <v>17</v>
      </c>
      <c r="I246" s="35">
        <f>base1!T54</f>
        <v>18</v>
      </c>
      <c r="J246" s="35">
        <f>base1!U54</f>
        <v>19</v>
      </c>
      <c r="K246" s="35">
        <f>base1!V54</f>
        <v>19</v>
      </c>
      <c r="V246" s="54">
        <v>245</v>
      </c>
      <c r="W246" s="54" t="s">
        <v>127</v>
      </c>
      <c r="X246" s="54">
        <v>2</v>
      </c>
      <c r="Z246" s="54">
        <v>1</v>
      </c>
    </row>
    <row r="247" spans="1:26" ht="15.75" thickBot="1" x14ac:dyDescent="0.3">
      <c r="A247" s="5" t="s">
        <v>0</v>
      </c>
      <c r="B247" s="35">
        <f>base1!M60</f>
        <v>1</v>
      </c>
      <c r="C247" s="35">
        <f>base1!N55</f>
        <v>12</v>
      </c>
      <c r="D247" s="35">
        <f>base1!O55</f>
        <v>14</v>
      </c>
      <c r="E247" s="35">
        <f>base1!P55</f>
        <v>13</v>
      </c>
      <c r="F247" s="35">
        <f>base1!Q55</f>
        <v>15</v>
      </c>
      <c r="G247" s="35">
        <f>base1!R55</f>
        <v>16</v>
      </c>
      <c r="H247" s="35">
        <f>base1!S55</f>
        <v>17</v>
      </c>
      <c r="I247" s="35">
        <f>base1!T55</f>
        <v>18</v>
      </c>
      <c r="J247" s="35">
        <f>base1!U55</f>
        <v>19</v>
      </c>
      <c r="K247" s="35">
        <f>base1!V55</f>
        <v>54</v>
      </c>
      <c r="V247" s="54">
        <v>246</v>
      </c>
      <c r="W247" s="54" t="s">
        <v>127</v>
      </c>
      <c r="X247" s="54">
        <v>2</v>
      </c>
      <c r="Z247" s="54">
        <v>1</v>
      </c>
    </row>
    <row r="248" spans="1:26" ht="15.75" thickBot="1" x14ac:dyDescent="0.3">
      <c r="A248" s="5" t="s">
        <v>0</v>
      </c>
      <c r="B248" s="35">
        <f>base1!M61</f>
        <v>1</v>
      </c>
      <c r="C248" s="35">
        <f>base1!N56</f>
        <v>11</v>
      </c>
      <c r="D248" s="35">
        <f>base1!O56</f>
        <v>10</v>
      </c>
      <c r="E248" s="35">
        <f>base1!P56</f>
        <v>13</v>
      </c>
      <c r="F248" s="35">
        <f>base1!Q56</f>
        <v>12</v>
      </c>
      <c r="G248" s="35">
        <f>base1!R56</f>
        <v>16</v>
      </c>
      <c r="H248" s="35">
        <f>base1!S56</f>
        <v>17</v>
      </c>
      <c r="I248" s="35">
        <f>base1!T56</f>
        <v>18</v>
      </c>
      <c r="J248" s="35">
        <f>base1!U56</f>
        <v>19</v>
      </c>
      <c r="K248" s="35">
        <f>base1!V56</f>
        <v>4</v>
      </c>
      <c r="V248" s="54">
        <v>247</v>
      </c>
      <c r="W248" s="54" t="s">
        <v>127</v>
      </c>
      <c r="X248" s="54">
        <v>2</v>
      </c>
      <c r="Z248" s="54">
        <v>1</v>
      </c>
    </row>
    <row r="249" spans="1:26" ht="15.75" thickBot="1" x14ac:dyDescent="0.3">
      <c r="A249" s="5" t="s">
        <v>0</v>
      </c>
      <c r="B249" s="35">
        <f>base1!M12</f>
        <v>10</v>
      </c>
      <c r="C249" s="35">
        <f>base1!N57</f>
        <v>2</v>
      </c>
      <c r="D249" s="35">
        <f>base1!O57</f>
        <v>11</v>
      </c>
      <c r="E249" s="35">
        <f>base1!P57</f>
        <v>13</v>
      </c>
      <c r="F249" s="35">
        <f>base1!Q57</f>
        <v>12</v>
      </c>
      <c r="G249" s="35">
        <f>base1!R57</f>
        <v>16</v>
      </c>
      <c r="H249" s="35">
        <f>base1!S57</f>
        <v>17</v>
      </c>
      <c r="I249" s="35">
        <f>base1!T57</f>
        <v>18</v>
      </c>
      <c r="J249" s="35">
        <f>base1!U57</f>
        <v>19</v>
      </c>
      <c r="K249" s="35">
        <f>base1!V57</f>
        <v>20</v>
      </c>
      <c r="V249" s="54">
        <v>248</v>
      </c>
      <c r="W249" s="54" t="s">
        <v>127</v>
      </c>
      <c r="X249" s="54">
        <v>2</v>
      </c>
      <c r="Z249" s="54">
        <v>1</v>
      </c>
    </row>
    <row r="250" spans="1:26" ht="15.75" thickBot="1" x14ac:dyDescent="0.3">
      <c r="A250" s="5" t="s">
        <v>0</v>
      </c>
      <c r="B250" s="35">
        <f>base1!M13</f>
        <v>9</v>
      </c>
      <c r="C250" s="35">
        <f>base1!N58</f>
        <v>2</v>
      </c>
      <c r="D250" s="35">
        <f>base1!O58</f>
        <v>11</v>
      </c>
      <c r="E250" s="35">
        <f>base1!P58</f>
        <v>13</v>
      </c>
      <c r="F250" s="35">
        <f>base1!Q58</f>
        <v>12</v>
      </c>
      <c r="G250" s="35">
        <f>base1!R58</f>
        <v>16</v>
      </c>
      <c r="H250" s="35">
        <f>base1!S58</f>
        <v>17</v>
      </c>
      <c r="I250" s="35">
        <f>base1!T58</f>
        <v>18</v>
      </c>
      <c r="J250" s="35">
        <f>base1!U58</f>
        <v>19</v>
      </c>
      <c r="K250" s="35">
        <f>base1!V58</f>
        <v>59</v>
      </c>
      <c r="V250" s="54">
        <v>249</v>
      </c>
      <c r="W250" s="54" t="s">
        <v>127</v>
      </c>
      <c r="X250" s="54">
        <v>2</v>
      </c>
      <c r="Z250" s="54">
        <v>1</v>
      </c>
    </row>
    <row r="251" spans="1:26" ht="15.75" thickBot="1" x14ac:dyDescent="0.3">
      <c r="A251" s="5" t="s">
        <v>0</v>
      </c>
      <c r="B251" s="35">
        <f>base1!M14</f>
        <v>11</v>
      </c>
      <c r="C251" s="35">
        <f>base1!N59</f>
        <v>17</v>
      </c>
      <c r="D251" s="35">
        <f>base1!O59</f>
        <v>13</v>
      </c>
      <c r="E251" s="35">
        <f>base1!P59</f>
        <v>11</v>
      </c>
      <c r="F251" s="35">
        <f>base1!Q59</f>
        <v>12</v>
      </c>
      <c r="G251" s="35">
        <f>base1!R59</f>
        <v>16</v>
      </c>
      <c r="H251" s="35">
        <f>base1!S59</f>
        <v>18</v>
      </c>
      <c r="I251" s="35">
        <f>base1!T59</f>
        <v>8</v>
      </c>
      <c r="J251" s="35">
        <f>base1!U59</f>
        <v>19</v>
      </c>
      <c r="K251" s="35">
        <f>base1!V59</f>
        <v>44</v>
      </c>
      <c r="V251" s="54">
        <v>250</v>
      </c>
      <c r="W251" s="54" t="s">
        <v>127</v>
      </c>
      <c r="X251" s="54">
        <v>2</v>
      </c>
      <c r="Z251" s="54">
        <v>1</v>
      </c>
    </row>
    <row r="252" spans="1:26" ht="15.75" thickBot="1" x14ac:dyDescent="0.3">
      <c r="A252" s="5" t="s">
        <v>0</v>
      </c>
      <c r="B252" s="35">
        <f>base1!M15</f>
        <v>9</v>
      </c>
      <c r="C252" s="35">
        <f>base1!N60</f>
        <v>17</v>
      </c>
      <c r="D252" s="35">
        <f>base1!O60</f>
        <v>13</v>
      </c>
      <c r="E252" s="35">
        <f>base1!P60</f>
        <v>11</v>
      </c>
      <c r="F252" s="35">
        <f>base1!Q60</f>
        <v>12</v>
      </c>
      <c r="G252" s="35">
        <f>base1!R60</f>
        <v>16</v>
      </c>
      <c r="H252" s="35">
        <f>base1!S60</f>
        <v>18</v>
      </c>
      <c r="I252" s="35">
        <f>base1!T60</f>
        <v>8</v>
      </c>
      <c r="J252" s="35">
        <f>base1!U60</f>
        <v>19</v>
      </c>
      <c r="K252" s="35">
        <f>base1!V60</f>
        <v>20</v>
      </c>
      <c r="V252" s="54">
        <v>251</v>
      </c>
      <c r="W252" s="54" t="s">
        <v>127</v>
      </c>
      <c r="X252" s="54">
        <v>2</v>
      </c>
      <c r="Z252" s="54">
        <v>1</v>
      </c>
    </row>
    <row r="253" spans="1:26" ht="15.75" thickBot="1" x14ac:dyDescent="0.3">
      <c r="A253" s="5" t="s">
        <v>0</v>
      </c>
      <c r="B253" s="35">
        <f>base1!M16</f>
        <v>14</v>
      </c>
      <c r="C253" s="35">
        <f>base1!N61</f>
        <v>17</v>
      </c>
      <c r="D253" s="35">
        <f>base1!O61</f>
        <v>13</v>
      </c>
      <c r="E253" s="35">
        <f>base1!P61</f>
        <v>11</v>
      </c>
      <c r="F253" s="35">
        <f>base1!Q61</f>
        <v>12</v>
      </c>
      <c r="G253" s="35">
        <f>base1!R61</f>
        <v>16</v>
      </c>
      <c r="H253" s="35">
        <f>base1!S61</f>
        <v>18</v>
      </c>
      <c r="I253" s="35">
        <f>base1!T61</f>
        <v>8</v>
      </c>
      <c r="J253" s="35">
        <f>base1!U61</f>
        <v>19</v>
      </c>
      <c r="K253" s="35">
        <f>base1!V61</f>
        <v>20</v>
      </c>
      <c r="V253" s="54">
        <v>252</v>
      </c>
      <c r="W253" s="54" t="s">
        <v>127</v>
      </c>
      <c r="X253" s="54">
        <v>2</v>
      </c>
      <c r="Z253" s="54">
        <v>1</v>
      </c>
    </row>
    <row r="254" spans="1:26" ht="15.75" thickBot="1" x14ac:dyDescent="0.3">
      <c r="A254" s="5" t="s">
        <v>0</v>
      </c>
      <c r="B254" s="35">
        <f>base1!M18</f>
        <v>11</v>
      </c>
      <c r="C254" s="35">
        <f>base1!N12</f>
        <v>2</v>
      </c>
      <c r="D254" s="35">
        <f>base1!O12</f>
        <v>9</v>
      </c>
      <c r="E254" s="35">
        <f>base1!P12</f>
        <v>16</v>
      </c>
      <c r="F254" s="35">
        <f>base1!Q12</f>
        <v>3</v>
      </c>
      <c r="G254" s="35">
        <f>base1!R12</f>
        <v>17</v>
      </c>
      <c r="H254" s="35">
        <f>base1!S12</f>
        <v>12</v>
      </c>
      <c r="I254" s="35">
        <f>base1!T12</f>
        <v>18</v>
      </c>
      <c r="J254" s="35">
        <f>base1!U12</f>
        <v>19</v>
      </c>
      <c r="K254" s="35">
        <f>base1!V12</f>
        <v>20</v>
      </c>
      <c r="V254" s="54">
        <v>253</v>
      </c>
      <c r="W254" s="54" t="s">
        <v>127</v>
      </c>
      <c r="X254" s="54">
        <v>2</v>
      </c>
      <c r="Z254" s="54">
        <v>1</v>
      </c>
    </row>
    <row r="255" spans="1:26" ht="15.75" thickBot="1" x14ac:dyDescent="0.3">
      <c r="A255" s="5" t="s">
        <v>0</v>
      </c>
      <c r="B255" s="35">
        <f>base1!M19</f>
        <v>2</v>
      </c>
      <c r="C255" s="35">
        <f>base1!N13</f>
        <v>12</v>
      </c>
      <c r="D255" s="35">
        <f>base1!O13</f>
        <v>14</v>
      </c>
      <c r="E255" s="35">
        <f>base1!P13</f>
        <v>13</v>
      </c>
      <c r="F255" s="35">
        <f>base1!Q13</f>
        <v>15</v>
      </c>
      <c r="G255" s="35">
        <f>base1!R13</f>
        <v>16</v>
      </c>
      <c r="H255" s="35">
        <f>base1!S13</f>
        <v>17</v>
      </c>
      <c r="I255" s="35">
        <f>base1!T13</f>
        <v>18</v>
      </c>
      <c r="J255" s="35">
        <f>base1!U13</f>
        <v>19</v>
      </c>
      <c r="K255" s="35">
        <f>base1!V13</f>
        <v>20</v>
      </c>
      <c r="V255" s="54">
        <v>254</v>
      </c>
      <c r="W255" s="54" t="s">
        <v>127</v>
      </c>
      <c r="X255" s="54">
        <v>2</v>
      </c>
      <c r="Z255" s="54">
        <v>1</v>
      </c>
    </row>
    <row r="256" spans="1:26" ht="15.75" thickBot="1" x14ac:dyDescent="0.3">
      <c r="A256" s="5" t="s">
        <v>0</v>
      </c>
      <c r="B256" s="35">
        <f>base1!M20</f>
        <v>16</v>
      </c>
      <c r="C256" s="35">
        <f>base1!N14</f>
        <v>10</v>
      </c>
      <c r="D256" s="35">
        <f>base1!O14</f>
        <v>13</v>
      </c>
      <c r="E256" s="35">
        <f>base1!P14</f>
        <v>12</v>
      </c>
      <c r="F256" s="35">
        <f>base1!Q14</f>
        <v>15</v>
      </c>
      <c r="G256" s="35">
        <f>base1!R14</f>
        <v>16</v>
      </c>
      <c r="H256" s="35">
        <f>base1!S14</f>
        <v>17</v>
      </c>
      <c r="I256" s="35">
        <f>base1!T14</f>
        <v>18</v>
      </c>
      <c r="J256" s="35">
        <f>base1!U14</f>
        <v>19</v>
      </c>
      <c r="K256" s="35">
        <f>base1!V14</f>
        <v>20</v>
      </c>
      <c r="V256" s="54">
        <v>255</v>
      </c>
      <c r="W256" s="54" t="s">
        <v>127</v>
      </c>
      <c r="X256" s="54">
        <v>2</v>
      </c>
      <c r="Z256" s="54">
        <v>1</v>
      </c>
    </row>
    <row r="257" spans="1:26" ht="15.75" thickBot="1" x14ac:dyDescent="0.3">
      <c r="A257" s="5" t="s">
        <v>0</v>
      </c>
      <c r="B257" s="35">
        <f>base1!M21</f>
        <v>5</v>
      </c>
      <c r="C257" s="35">
        <f>base1!N15</f>
        <v>11</v>
      </c>
      <c r="D257" s="35">
        <f>base1!O15</f>
        <v>12</v>
      </c>
      <c r="E257" s="35">
        <f>base1!P15</f>
        <v>16</v>
      </c>
      <c r="F257" s="35">
        <f>base1!Q15</f>
        <v>4</v>
      </c>
      <c r="G257" s="35">
        <f>base1!R15</f>
        <v>18</v>
      </c>
      <c r="H257" s="35">
        <f>base1!S15</f>
        <v>8</v>
      </c>
      <c r="I257" s="35">
        <f>base1!T15</f>
        <v>19</v>
      </c>
      <c r="J257" s="35">
        <f>base1!U15</f>
        <v>10</v>
      </c>
      <c r="K257" s="35">
        <f>base1!V15</f>
        <v>20</v>
      </c>
      <c r="V257" s="54">
        <v>256</v>
      </c>
      <c r="W257" s="54" t="s">
        <v>127</v>
      </c>
      <c r="X257" s="54">
        <v>2</v>
      </c>
      <c r="Z257" s="54">
        <v>1</v>
      </c>
    </row>
    <row r="258" spans="1:26" ht="15.75" thickBot="1" x14ac:dyDescent="0.3">
      <c r="A258" s="5" t="s">
        <v>0</v>
      </c>
      <c r="B258" s="35">
        <f>base1!M22</f>
        <v>12</v>
      </c>
      <c r="C258" s="35">
        <f>base1!N16</f>
        <v>15</v>
      </c>
      <c r="D258" s="35">
        <f>base1!O16</f>
        <v>9</v>
      </c>
      <c r="E258" s="35">
        <f>base1!P16</f>
        <v>10</v>
      </c>
      <c r="F258" s="35">
        <f>base1!Q16</f>
        <v>13</v>
      </c>
      <c r="G258" s="35">
        <f>base1!R16</f>
        <v>16</v>
      </c>
      <c r="H258" s="35">
        <f>base1!S16</f>
        <v>18</v>
      </c>
      <c r="I258" s="35">
        <f>base1!T16</f>
        <v>17</v>
      </c>
      <c r="J258" s="35">
        <f>base1!U16</f>
        <v>19</v>
      </c>
      <c r="K258" s="35">
        <f>base1!V16</f>
        <v>20</v>
      </c>
      <c r="V258" s="54">
        <v>257</v>
      </c>
      <c r="W258" s="54" t="s">
        <v>127</v>
      </c>
      <c r="X258" s="54">
        <v>2</v>
      </c>
      <c r="Z258" s="54">
        <v>1</v>
      </c>
    </row>
    <row r="259" spans="1:26" ht="15.75" thickBot="1" x14ac:dyDescent="0.3">
      <c r="A259" s="5" t="s">
        <v>0</v>
      </c>
      <c r="B259" s="35">
        <f>base1!M23</f>
        <v>12</v>
      </c>
      <c r="C259" s="35">
        <f>base1!N17</f>
        <v>2</v>
      </c>
      <c r="D259" s="35">
        <f>base1!O17</f>
        <v>12</v>
      </c>
      <c r="E259" s="35">
        <f>base1!P17</f>
        <v>11</v>
      </c>
      <c r="F259" s="35">
        <f>base1!Q17</f>
        <v>15</v>
      </c>
      <c r="G259" s="35">
        <f>base1!R17</f>
        <v>16</v>
      </c>
      <c r="H259" s="35">
        <f>base1!S17</f>
        <v>17</v>
      </c>
      <c r="I259" s="35">
        <f>base1!T17</f>
        <v>18</v>
      </c>
      <c r="J259" s="35">
        <f>base1!U17</f>
        <v>19</v>
      </c>
      <c r="K259" s="35">
        <f>base1!V17</f>
        <v>20</v>
      </c>
      <c r="V259" s="54">
        <v>258</v>
      </c>
      <c r="W259" s="54" t="s">
        <v>127</v>
      </c>
      <c r="X259" s="54">
        <v>2</v>
      </c>
      <c r="Z259" s="54">
        <v>1</v>
      </c>
    </row>
    <row r="260" spans="1:26" ht="15.75" thickBot="1" x14ac:dyDescent="0.3">
      <c r="A260" s="5" t="s">
        <v>0</v>
      </c>
      <c r="B260" s="35">
        <f>base1!M24</f>
        <v>8</v>
      </c>
      <c r="C260" s="35">
        <f>base1!N18</f>
        <v>10</v>
      </c>
      <c r="D260" s="35">
        <f>base1!O18</f>
        <v>6</v>
      </c>
      <c r="E260" s="35">
        <f>base1!P18</f>
        <v>14</v>
      </c>
      <c r="F260" s="35">
        <f>base1!Q18</f>
        <v>13</v>
      </c>
      <c r="G260" s="35">
        <f>base1!R18</f>
        <v>12</v>
      </c>
      <c r="H260" s="35">
        <f>base1!S18</f>
        <v>15</v>
      </c>
      <c r="I260" s="35">
        <f>base1!T18</f>
        <v>20</v>
      </c>
      <c r="J260" s="35">
        <f>base1!U18</f>
        <v>19</v>
      </c>
      <c r="K260" s="35">
        <f>base1!V18</f>
        <v>0</v>
      </c>
      <c r="V260" s="54">
        <v>259</v>
      </c>
      <c r="W260" s="54" t="s">
        <v>127</v>
      </c>
      <c r="X260" s="54">
        <v>2</v>
      </c>
      <c r="Z260" s="54">
        <v>1</v>
      </c>
    </row>
    <row r="261" spans="1:26" ht="15.75" thickBot="1" x14ac:dyDescent="0.3">
      <c r="A261" s="5" t="s">
        <v>0</v>
      </c>
      <c r="B261" s="35">
        <f>base1!M25</f>
        <v>12</v>
      </c>
      <c r="C261" s="35">
        <f>base1!N19</f>
        <v>13</v>
      </c>
      <c r="D261" s="35">
        <f>base1!O19</f>
        <v>12</v>
      </c>
      <c r="E261" s="35">
        <f>base1!P19</f>
        <v>8</v>
      </c>
      <c r="F261" s="35">
        <f>base1!Q19</f>
        <v>11</v>
      </c>
      <c r="G261" s="35">
        <f>base1!R19</f>
        <v>1</v>
      </c>
      <c r="H261" s="35">
        <f>base1!S19</f>
        <v>17</v>
      </c>
      <c r="I261" s="35">
        <f>base1!T19</f>
        <v>18</v>
      </c>
      <c r="J261" s="35">
        <f>base1!U19</f>
        <v>19</v>
      </c>
      <c r="K261" s="35">
        <f>base1!V19</f>
        <v>20</v>
      </c>
      <c r="V261" s="54">
        <v>260</v>
      </c>
      <c r="W261" s="54" t="s">
        <v>127</v>
      </c>
      <c r="X261" s="54">
        <v>2</v>
      </c>
      <c r="Z261" s="54">
        <v>1</v>
      </c>
    </row>
    <row r="262" spans="1:26" ht="15.75" thickBot="1" x14ac:dyDescent="0.3">
      <c r="A262" s="5" t="s">
        <v>0</v>
      </c>
      <c r="B262" s="35">
        <f>base1!M26</f>
        <v>11</v>
      </c>
      <c r="C262" s="35">
        <f>base1!N20</f>
        <v>12</v>
      </c>
      <c r="D262" s="35">
        <f>base1!O20</f>
        <v>13</v>
      </c>
      <c r="E262" s="35">
        <f>base1!P20</f>
        <v>2</v>
      </c>
      <c r="F262" s="35">
        <f>base1!Q20</f>
        <v>1</v>
      </c>
      <c r="G262" s="35">
        <f>base1!R20</f>
        <v>11</v>
      </c>
      <c r="H262" s="35">
        <f>base1!S20</f>
        <v>17</v>
      </c>
      <c r="I262" s="35">
        <f>base1!T20</f>
        <v>18</v>
      </c>
      <c r="J262" s="35">
        <f>base1!U20</f>
        <v>19</v>
      </c>
      <c r="K262" s="35">
        <f>base1!V20</f>
        <v>20</v>
      </c>
      <c r="V262" s="54">
        <v>261</v>
      </c>
      <c r="W262" s="54" t="s">
        <v>127</v>
      </c>
      <c r="X262" s="54">
        <v>2</v>
      </c>
      <c r="Z262" s="54">
        <v>1</v>
      </c>
    </row>
    <row r="263" spans="1:26" ht="15.75" thickBot="1" x14ac:dyDescent="0.3">
      <c r="A263" s="5" t="s">
        <v>0</v>
      </c>
      <c r="B263" s="35">
        <f>base1!M27</f>
        <v>7</v>
      </c>
      <c r="C263" s="35">
        <f>base1!N21</f>
        <v>4</v>
      </c>
      <c r="D263" s="35">
        <f>base1!O21</f>
        <v>3</v>
      </c>
      <c r="E263" s="35">
        <f>base1!P21</f>
        <v>2</v>
      </c>
      <c r="F263" s="35">
        <f>base1!Q21</f>
        <v>1</v>
      </c>
      <c r="G263" s="35">
        <f>base1!R21</f>
        <v>16</v>
      </c>
      <c r="H263" s="35">
        <f>base1!S21</f>
        <v>17</v>
      </c>
      <c r="I263" s="35">
        <f>base1!T21</f>
        <v>18</v>
      </c>
      <c r="J263" s="35">
        <f>base1!U21</f>
        <v>19</v>
      </c>
      <c r="K263" s="35">
        <f>base1!V21</f>
        <v>20</v>
      </c>
      <c r="V263" s="54">
        <v>262</v>
      </c>
      <c r="W263" s="54" t="s">
        <v>127</v>
      </c>
      <c r="X263" s="54">
        <v>2</v>
      </c>
      <c r="Z263" s="54">
        <v>1</v>
      </c>
    </row>
    <row r="264" spans="1:26" ht="15.75" thickBot="1" x14ac:dyDescent="0.3">
      <c r="A264" s="5" t="s">
        <v>0</v>
      </c>
      <c r="B264" s="35">
        <f>base1!M28</f>
        <v>14</v>
      </c>
      <c r="C264" s="35">
        <f>base1!N22</f>
        <v>8</v>
      </c>
      <c r="D264" s="35">
        <f>base1!O22</f>
        <v>13</v>
      </c>
      <c r="E264" s="35">
        <f>base1!P22</f>
        <v>2</v>
      </c>
      <c r="F264" s="35">
        <f>base1!Q22</f>
        <v>11</v>
      </c>
      <c r="G264" s="35">
        <f>base1!R22</f>
        <v>1</v>
      </c>
      <c r="H264" s="35">
        <f>base1!S22</f>
        <v>17</v>
      </c>
      <c r="I264" s="35">
        <f>base1!T22</f>
        <v>18</v>
      </c>
      <c r="J264" s="35">
        <f>base1!U22</f>
        <v>19</v>
      </c>
      <c r="K264" s="35">
        <f>base1!V22</f>
        <v>20</v>
      </c>
      <c r="V264" s="54">
        <v>263</v>
      </c>
      <c r="W264" s="54" t="s">
        <v>127</v>
      </c>
      <c r="X264" s="54">
        <v>2</v>
      </c>
      <c r="Z264" s="54">
        <v>1</v>
      </c>
    </row>
    <row r="265" spans="1:26" ht="15.75" thickBot="1" x14ac:dyDescent="0.3">
      <c r="A265" s="5" t="s">
        <v>0</v>
      </c>
      <c r="B265" s="35">
        <f>base1!M29</f>
        <v>12</v>
      </c>
      <c r="C265" s="35">
        <f>base1!N23</f>
        <v>2</v>
      </c>
      <c r="D265" s="35">
        <f>base1!O23</f>
        <v>8</v>
      </c>
      <c r="E265" s="35">
        <f>base1!P23</f>
        <v>11</v>
      </c>
      <c r="F265" s="35">
        <f>base1!Q23</f>
        <v>1</v>
      </c>
      <c r="G265" s="35">
        <f>base1!R23</f>
        <v>20</v>
      </c>
      <c r="H265" s="35">
        <f>base1!S23</f>
        <v>19</v>
      </c>
      <c r="I265" s="35">
        <f>base1!T23</f>
        <v>18</v>
      </c>
      <c r="J265" s="35">
        <f>base1!U23</f>
        <v>17</v>
      </c>
      <c r="K265" s="35">
        <f>base1!V23</f>
        <v>0</v>
      </c>
      <c r="V265" s="54">
        <v>264</v>
      </c>
      <c r="W265" s="54" t="s">
        <v>127</v>
      </c>
      <c r="X265" s="54">
        <v>2</v>
      </c>
      <c r="Z265" s="54">
        <v>1</v>
      </c>
    </row>
    <row r="266" spans="1:26" ht="15.75" thickBot="1" x14ac:dyDescent="0.3">
      <c r="A266" s="5" t="s">
        <v>0</v>
      </c>
      <c r="B266" s="35">
        <f>base1!M30</f>
        <v>11</v>
      </c>
      <c r="C266" s="35">
        <f>base1!N24</f>
        <v>12</v>
      </c>
      <c r="D266" s="35">
        <f>base1!O24</f>
        <v>13</v>
      </c>
      <c r="E266" s="35">
        <f>base1!P24</f>
        <v>2</v>
      </c>
      <c r="F266" s="35">
        <f>base1!Q24</f>
        <v>11</v>
      </c>
      <c r="G266" s="35">
        <f>base1!R24</f>
        <v>1</v>
      </c>
      <c r="H266" s="35">
        <f>base1!S24</f>
        <v>20</v>
      </c>
      <c r="I266" s="35">
        <f>base1!T24</f>
        <v>19</v>
      </c>
      <c r="J266" s="35">
        <f>base1!U24</f>
        <v>18</v>
      </c>
      <c r="K266" s="35">
        <f>base1!V24</f>
        <v>0</v>
      </c>
      <c r="V266" s="54">
        <v>265</v>
      </c>
      <c r="W266" s="54" t="s">
        <v>127</v>
      </c>
      <c r="X266" s="54">
        <v>2</v>
      </c>
      <c r="Z266" s="54">
        <v>1</v>
      </c>
    </row>
    <row r="267" spans="1:26" ht="15.75" thickBot="1" x14ac:dyDescent="0.3">
      <c r="A267" s="5" t="s">
        <v>0</v>
      </c>
      <c r="B267" s="35">
        <f>base1!M31</f>
        <v>12</v>
      </c>
      <c r="C267" s="35">
        <f>base1!N25</f>
        <v>8</v>
      </c>
      <c r="D267" s="35">
        <f>base1!O25</f>
        <v>2</v>
      </c>
      <c r="E267" s="35">
        <f>base1!P25</f>
        <v>11</v>
      </c>
      <c r="F267" s="35">
        <f>base1!Q25</f>
        <v>1</v>
      </c>
      <c r="G267" s="35">
        <f>base1!R25</f>
        <v>16</v>
      </c>
      <c r="H267" s="35">
        <f>base1!S25</f>
        <v>20</v>
      </c>
      <c r="I267" s="35">
        <f>base1!T25</f>
        <v>19</v>
      </c>
      <c r="J267" s="35">
        <f>base1!U25</f>
        <v>18</v>
      </c>
      <c r="K267" s="35">
        <f>base1!V25</f>
        <v>0</v>
      </c>
      <c r="V267" s="54">
        <v>266</v>
      </c>
      <c r="W267" s="54" t="s">
        <v>127</v>
      </c>
      <c r="X267" s="54">
        <v>2</v>
      </c>
      <c r="Z267" s="54">
        <v>1</v>
      </c>
    </row>
    <row r="268" spans="1:26" ht="15.75" thickBot="1" x14ac:dyDescent="0.3">
      <c r="A268" s="5" t="s">
        <v>0</v>
      </c>
      <c r="B268" s="35">
        <f>base1!M32</f>
        <v>11</v>
      </c>
      <c r="C268" s="35">
        <f>base1!N26</f>
        <v>14</v>
      </c>
      <c r="D268" s="35">
        <f>base1!O26</f>
        <v>1</v>
      </c>
      <c r="E268" s="35">
        <f>base1!P26</f>
        <v>12</v>
      </c>
      <c r="F268" s="35">
        <f>base1!Q26</f>
        <v>13</v>
      </c>
      <c r="G268" s="35">
        <f>base1!R26</f>
        <v>16</v>
      </c>
      <c r="H268" s="35">
        <f>base1!S26</f>
        <v>17</v>
      </c>
      <c r="I268" s="35">
        <f>base1!T26</f>
        <v>18</v>
      </c>
      <c r="J268" s="35">
        <f>base1!U26</f>
        <v>19</v>
      </c>
      <c r="K268" s="35">
        <f>base1!V26</f>
        <v>16</v>
      </c>
      <c r="V268" s="54">
        <v>267</v>
      </c>
      <c r="W268" s="54" t="s">
        <v>127</v>
      </c>
      <c r="X268" s="54">
        <v>2</v>
      </c>
      <c r="Z268" s="54">
        <v>1</v>
      </c>
    </row>
    <row r="269" spans="1:26" ht="15.75" thickBot="1" x14ac:dyDescent="0.3">
      <c r="A269" s="5" t="s">
        <v>0</v>
      </c>
      <c r="B269" s="35">
        <f>base1!M33</f>
        <v>2</v>
      </c>
      <c r="C269" s="35">
        <f>base1!N27</f>
        <v>10</v>
      </c>
      <c r="D269" s="35">
        <f>base1!O27</f>
        <v>13</v>
      </c>
      <c r="E269" s="35">
        <f>base1!P27</f>
        <v>16</v>
      </c>
      <c r="F269" s="35">
        <f>base1!Q27</f>
        <v>12</v>
      </c>
      <c r="G269" s="35">
        <f>base1!R27</f>
        <v>8</v>
      </c>
      <c r="H269" s="35">
        <f>base1!S27</f>
        <v>17</v>
      </c>
      <c r="I269" s="35">
        <f>base1!T27</f>
        <v>18</v>
      </c>
      <c r="J269" s="35">
        <f>base1!U27</f>
        <v>19</v>
      </c>
      <c r="K269" s="35">
        <f>base1!V27</f>
        <v>17</v>
      </c>
      <c r="V269" s="54">
        <v>268</v>
      </c>
      <c r="W269" s="54" t="s">
        <v>127</v>
      </c>
      <c r="X269" s="54">
        <v>2</v>
      </c>
      <c r="Z269" s="54">
        <v>1</v>
      </c>
    </row>
    <row r="270" spans="1:26" ht="15.75" thickBot="1" x14ac:dyDescent="0.3">
      <c r="A270" s="5" t="s">
        <v>0</v>
      </c>
      <c r="B270" s="35">
        <f>base1!M34</f>
        <v>11</v>
      </c>
      <c r="C270" s="35">
        <f>base1!N28</f>
        <v>5</v>
      </c>
      <c r="D270" s="35">
        <f>base1!O28</f>
        <v>4</v>
      </c>
      <c r="E270" s="35">
        <f>base1!P28</f>
        <v>9</v>
      </c>
      <c r="F270" s="35">
        <f>base1!Q28</f>
        <v>16</v>
      </c>
      <c r="G270" s="35">
        <f>base1!R28</f>
        <v>13</v>
      </c>
      <c r="H270" s="35">
        <f>base1!S28</f>
        <v>17</v>
      </c>
      <c r="I270" s="35">
        <f>base1!T28</f>
        <v>18</v>
      </c>
      <c r="J270" s="35">
        <f>base1!U28</f>
        <v>19</v>
      </c>
      <c r="K270" s="35">
        <f>base1!V28</f>
        <v>17</v>
      </c>
      <c r="V270" s="54">
        <v>269</v>
      </c>
      <c r="W270" s="54" t="s">
        <v>127</v>
      </c>
      <c r="X270" s="54">
        <v>2</v>
      </c>
      <c r="Z270" s="54">
        <v>1</v>
      </c>
    </row>
    <row r="271" spans="1:26" ht="15.75" thickBot="1" x14ac:dyDescent="0.3">
      <c r="A271" s="5" t="s">
        <v>0</v>
      </c>
      <c r="B271" s="35">
        <f>base1!M35</f>
        <v>2</v>
      </c>
      <c r="C271" s="35">
        <f>base1!N29</f>
        <v>13</v>
      </c>
      <c r="D271" s="35">
        <f>base1!O29</f>
        <v>10</v>
      </c>
      <c r="E271" s="35">
        <f>base1!P29</f>
        <v>11</v>
      </c>
      <c r="F271" s="35">
        <f>base1!Q29</f>
        <v>1</v>
      </c>
      <c r="G271" s="35">
        <f>base1!R29</f>
        <v>2</v>
      </c>
      <c r="H271" s="35">
        <f>base1!S29</f>
        <v>17</v>
      </c>
      <c r="I271" s="35">
        <f>base1!T29</f>
        <v>18</v>
      </c>
      <c r="J271" s="35">
        <f>base1!U29</f>
        <v>19</v>
      </c>
      <c r="K271" s="35">
        <f>base1!V29</f>
        <v>0</v>
      </c>
      <c r="V271" s="54">
        <v>270</v>
      </c>
      <c r="W271" s="54" t="s">
        <v>127</v>
      </c>
      <c r="X271" s="54">
        <v>2</v>
      </c>
      <c r="Z271" s="54">
        <v>1</v>
      </c>
    </row>
    <row r="272" spans="1:26" ht="15.75" thickBot="1" x14ac:dyDescent="0.3">
      <c r="A272" s="5" t="s">
        <v>0</v>
      </c>
      <c r="B272" s="35">
        <f>base1!M36</f>
        <v>11</v>
      </c>
      <c r="C272" s="35">
        <f>base1!N30</f>
        <v>14</v>
      </c>
      <c r="D272" s="35">
        <f>base1!O30</f>
        <v>1</v>
      </c>
      <c r="E272" s="35">
        <f>base1!P30</f>
        <v>13</v>
      </c>
      <c r="F272" s="35">
        <f>base1!Q30</f>
        <v>12</v>
      </c>
      <c r="G272" s="35">
        <f>base1!R30</f>
        <v>16</v>
      </c>
      <c r="H272" s="35">
        <f>base1!S30</f>
        <v>17</v>
      </c>
      <c r="I272" s="35">
        <f>base1!T30</f>
        <v>18</v>
      </c>
      <c r="J272" s="35">
        <f>base1!U30</f>
        <v>19</v>
      </c>
      <c r="K272" s="35">
        <f>base1!V30</f>
        <v>7</v>
      </c>
      <c r="V272" s="54">
        <v>271</v>
      </c>
      <c r="W272" s="54" t="s">
        <v>127</v>
      </c>
      <c r="X272" s="54">
        <v>2</v>
      </c>
      <c r="Z272" s="54">
        <v>1</v>
      </c>
    </row>
    <row r="273" spans="1:26" ht="15.75" thickBot="1" x14ac:dyDescent="0.3">
      <c r="A273" s="5" t="s">
        <v>0</v>
      </c>
      <c r="B273" s="35">
        <f>base1!M37</f>
        <v>2</v>
      </c>
      <c r="C273" s="35">
        <f>base1!N31</f>
        <v>11</v>
      </c>
      <c r="D273" s="35">
        <f>base1!O31</f>
        <v>1</v>
      </c>
      <c r="E273" s="35">
        <f>base1!P31</f>
        <v>8</v>
      </c>
      <c r="F273" s="35">
        <f>base1!Q31</f>
        <v>2</v>
      </c>
      <c r="G273" s="35">
        <f>base1!R31</f>
        <v>13</v>
      </c>
      <c r="H273" s="35">
        <f>base1!S31</f>
        <v>17</v>
      </c>
      <c r="I273" s="35">
        <f>base1!T31</f>
        <v>18</v>
      </c>
      <c r="J273" s="35">
        <f>base1!U31</f>
        <v>19</v>
      </c>
      <c r="K273" s="35">
        <f>base1!V31</f>
        <v>8</v>
      </c>
      <c r="V273" s="54">
        <v>272</v>
      </c>
      <c r="W273" s="54" t="s">
        <v>127</v>
      </c>
      <c r="X273" s="54">
        <v>2</v>
      </c>
      <c r="Z273" s="54">
        <v>1</v>
      </c>
    </row>
    <row r="274" spans="1:26" ht="15.75" thickBot="1" x14ac:dyDescent="0.3">
      <c r="A274" s="5" t="s">
        <v>0</v>
      </c>
      <c r="B274" s="35">
        <f>base1!M38</f>
        <v>8</v>
      </c>
      <c r="C274" s="35">
        <f>base1!N32</f>
        <v>14</v>
      </c>
      <c r="D274" s="35">
        <f>base1!O32</f>
        <v>1</v>
      </c>
      <c r="E274" s="35">
        <f>base1!P32</f>
        <v>12</v>
      </c>
      <c r="F274" s="35">
        <f>base1!Q32</f>
        <v>13</v>
      </c>
      <c r="G274" s="35">
        <f>base1!R32</f>
        <v>16</v>
      </c>
      <c r="H274" s="35">
        <f>base1!S32</f>
        <v>17</v>
      </c>
      <c r="I274" s="35">
        <f>base1!T32</f>
        <v>18</v>
      </c>
      <c r="J274" s="35">
        <f>base1!U32</f>
        <v>19</v>
      </c>
      <c r="K274" s="35">
        <f>base1!V32</f>
        <v>8</v>
      </c>
      <c r="V274" s="54">
        <v>273</v>
      </c>
      <c r="W274" s="54" t="s">
        <v>127</v>
      </c>
      <c r="X274" s="54">
        <v>2</v>
      </c>
      <c r="Z274" s="54">
        <v>1</v>
      </c>
    </row>
    <row r="275" spans="1:26" ht="15.75" thickBot="1" x14ac:dyDescent="0.3">
      <c r="A275" s="5" t="s">
        <v>0</v>
      </c>
      <c r="B275" s="35">
        <f>base1!M39</f>
        <v>8</v>
      </c>
      <c r="C275" s="35">
        <f>base1!N33</f>
        <v>11</v>
      </c>
      <c r="D275" s="35">
        <f>base1!O33</f>
        <v>1</v>
      </c>
      <c r="E275" s="35">
        <f>base1!P33</f>
        <v>12</v>
      </c>
      <c r="F275" s="35">
        <f>base1!Q33</f>
        <v>13</v>
      </c>
      <c r="G275" s="35">
        <f>base1!R33</f>
        <v>16</v>
      </c>
      <c r="H275" s="35">
        <f>base1!S33</f>
        <v>17</v>
      </c>
      <c r="I275" s="35">
        <f>base1!T33</f>
        <v>18</v>
      </c>
      <c r="J275" s="35">
        <f>base1!U33</f>
        <v>19</v>
      </c>
      <c r="K275" s="35">
        <f>base1!V33</f>
        <v>0</v>
      </c>
      <c r="V275" s="54">
        <v>274</v>
      </c>
      <c r="W275" s="54" t="s">
        <v>127</v>
      </c>
      <c r="X275" s="54">
        <v>2</v>
      </c>
      <c r="Z275" s="54">
        <v>1</v>
      </c>
    </row>
    <row r="276" spans="1:26" ht="15.75" thickBot="1" x14ac:dyDescent="0.3">
      <c r="A276" s="5" t="s">
        <v>0</v>
      </c>
      <c r="B276" s="35">
        <f>base1!M40</f>
        <v>8</v>
      </c>
      <c r="C276" s="35">
        <f>base1!N34</f>
        <v>14</v>
      </c>
      <c r="D276" s="35">
        <f>base1!O34</f>
        <v>1</v>
      </c>
      <c r="E276" s="35">
        <f>base1!P34</f>
        <v>12</v>
      </c>
      <c r="F276" s="35">
        <f>base1!Q34</f>
        <v>13</v>
      </c>
      <c r="G276" s="35">
        <f>base1!R34</f>
        <v>16</v>
      </c>
      <c r="H276" s="35">
        <f>base1!S34</f>
        <v>17</v>
      </c>
      <c r="I276" s="35">
        <f>base1!T34</f>
        <v>18</v>
      </c>
      <c r="J276" s="35">
        <f>base1!U34</f>
        <v>19</v>
      </c>
      <c r="K276" s="35">
        <f>base1!V34</f>
        <v>0</v>
      </c>
      <c r="V276" s="54">
        <v>275</v>
      </c>
      <c r="W276" s="54" t="s">
        <v>127</v>
      </c>
      <c r="X276" s="54">
        <v>2</v>
      </c>
      <c r="Z276" s="54">
        <v>1</v>
      </c>
    </row>
    <row r="277" spans="1:26" ht="15.75" thickBot="1" x14ac:dyDescent="0.3">
      <c r="A277" s="5" t="s">
        <v>0</v>
      </c>
      <c r="B277" s="35">
        <f>base1!M41</f>
        <v>16</v>
      </c>
      <c r="C277" s="35">
        <f>base1!N35</f>
        <v>11</v>
      </c>
      <c r="D277" s="35">
        <f>base1!O35</f>
        <v>10</v>
      </c>
      <c r="E277" s="35">
        <f>base1!P35</f>
        <v>13</v>
      </c>
      <c r="F277" s="35">
        <f>base1!Q35</f>
        <v>16</v>
      </c>
      <c r="G277" s="35">
        <f>base1!R35</f>
        <v>12</v>
      </c>
      <c r="H277" s="35">
        <f>base1!S35</f>
        <v>17</v>
      </c>
      <c r="I277" s="35">
        <f>base1!T35</f>
        <v>18</v>
      </c>
      <c r="J277" s="35">
        <f>base1!U35</f>
        <v>19</v>
      </c>
      <c r="K277" s="35">
        <f>base1!V35</f>
        <v>20</v>
      </c>
      <c r="V277" s="54">
        <v>276</v>
      </c>
      <c r="W277" s="54" t="s">
        <v>127</v>
      </c>
      <c r="X277" s="54">
        <v>2</v>
      </c>
      <c r="Z277" s="54">
        <v>1</v>
      </c>
    </row>
    <row r="278" spans="1:26" ht="15.75" thickBot="1" x14ac:dyDescent="0.3">
      <c r="A278" s="5" t="s">
        <v>0</v>
      </c>
      <c r="B278" s="35">
        <f>base1!M42</f>
        <v>12</v>
      </c>
      <c r="C278" s="35">
        <f>base1!N36</f>
        <v>10</v>
      </c>
      <c r="D278" s="35">
        <f>base1!O36</f>
        <v>13</v>
      </c>
      <c r="E278" s="35">
        <f>base1!P36</f>
        <v>16</v>
      </c>
      <c r="F278" s="35">
        <f>base1!Q36</f>
        <v>12</v>
      </c>
      <c r="G278" s="35">
        <f>base1!R36</f>
        <v>8</v>
      </c>
      <c r="H278" s="35">
        <f>base1!S36</f>
        <v>17</v>
      </c>
      <c r="I278" s="35">
        <f>base1!T36</f>
        <v>18</v>
      </c>
      <c r="J278" s="35">
        <f>base1!U36</f>
        <v>19</v>
      </c>
      <c r="K278" s="35">
        <f>base1!V36</f>
        <v>20</v>
      </c>
      <c r="V278" s="54">
        <v>277</v>
      </c>
      <c r="W278" s="54" t="s">
        <v>127</v>
      </c>
      <c r="X278" s="54">
        <v>2</v>
      </c>
      <c r="Z278" s="54">
        <v>1</v>
      </c>
    </row>
    <row r="279" spans="1:26" ht="15.75" thickBot="1" x14ac:dyDescent="0.3">
      <c r="A279" s="5" t="s">
        <v>0</v>
      </c>
      <c r="B279" s="35">
        <f>base1!M43</f>
        <v>12</v>
      </c>
      <c r="C279" s="35">
        <f>base1!N37</f>
        <v>11</v>
      </c>
      <c r="D279" s="35">
        <f>base1!O37</f>
        <v>13</v>
      </c>
      <c r="E279" s="35">
        <f>base1!P37</f>
        <v>16</v>
      </c>
      <c r="F279" s="35">
        <f>base1!Q37</f>
        <v>12</v>
      </c>
      <c r="G279" s="35">
        <f>base1!R37</f>
        <v>8</v>
      </c>
      <c r="H279" s="35">
        <f>base1!S37</f>
        <v>17</v>
      </c>
      <c r="I279" s="35">
        <f>base1!T37</f>
        <v>18</v>
      </c>
      <c r="J279" s="35">
        <f>base1!U37</f>
        <v>19</v>
      </c>
      <c r="K279" s="35">
        <f>base1!V37</f>
        <v>20</v>
      </c>
      <c r="V279" s="54">
        <v>278</v>
      </c>
      <c r="W279" s="54" t="s">
        <v>127</v>
      </c>
      <c r="X279" s="54">
        <v>2</v>
      </c>
      <c r="Z279" s="54">
        <v>1</v>
      </c>
    </row>
    <row r="280" spans="1:26" ht="15.75" thickBot="1" x14ac:dyDescent="0.3">
      <c r="A280" s="5" t="s">
        <v>0</v>
      </c>
      <c r="B280" s="35">
        <f>base1!M44</f>
        <v>11</v>
      </c>
      <c r="C280" s="35">
        <f>base1!N38</f>
        <v>12</v>
      </c>
      <c r="D280" s="35">
        <f>base1!O38</f>
        <v>13</v>
      </c>
      <c r="E280" s="35">
        <f>base1!P38</f>
        <v>11</v>
      </c>
      <c r="F280" s="35">
        <f>base1!Q38</f>
        <v>1</v>
      </c>
      <c r="G280" s="35">
        <f>base1!R38</f>
        <v>2</v>
      </c>
      <c r="H280" s="35">
        <f>base1!S38</f>
        <v>17</v>
      </c>
      <c r="I280" s="35">
        <f>base1!T38</f>
        <v>18</v>
      </c>
      <c r="J280" s="35">
        <f>base1!U38</f>
        <v>19</v>
      </c>
      <c r="K280" s="35">
        <f>base1!V38</f>
        <v>20</v>
      </c>
      <c r="V280" s="54">
        <v>279</v>
      </c>
      <c r="W280" s="54" t="s">
        <v>127</v>
      </c>
      <c r="X280" s="54">
        <v>2</v>
      </c>
      <c r="Z280" s="54">
        <v>1</v>
      </c>
    </row>
    <row r="281" spans="1:26" ht="15.75" thickBot="1" x14ac:dyDescent="0.3">
      <c r="A281" s="5" t="s">
        <v>0</v>
      </c>
      <c r="B281" s="35">
        <f>base1!M45</f>
        <v>2</v>
      </c>
      <c r="C281" s="35">
        <f>base1!N39</f>
        <v>12</v>
      </c>
      <c r="D281" s="35">
        <f>base1!O39</f>
        <v>13</v>
      </c>
      <c r="E281" s="35">
        <f>base1!P39</f>
        <v>11</v>
      </c>
      <c r="F281" s="35">
        <f>base1!Q39</f>
        <v>1</v>
      </c>
      <c r="G281" s="35">
        <f>base1!R39</f>
        <v>2</v>
      </c>
      <c r="H281" s="35">
        <f>base1!S39</f>
        <v>17</v>
      </c>
      <c r="I281" s="35">
        <f>base1!T39</f>
        <v>18</v>
      </c>
      <c r="J281" s="35">
        <f>base1!U39</f>
        <v>19</v>
      </c>
      <c r="K281" s="35">
        <f>base1!V39</f>
        <v>20</v>
      </c>
      <c r="V281" s="54">
        <v>280</v>
      </c>
      <c r="W281" s="54" t="s">
        <v>127</v>
      </c>
      <c r="X281" s="54">
        <v>2</v>
      </c>
      <c r="Z281" s="54">
        <v>1</v>
      </c>
    </row>
    <row r="282" spans="1:26" ht="15.75" thickBot="1" x14ac:dyDescent="0.3">
      <c r="A282" s="5" t="s">
        <v>0</v>
      </c>
      <c r="B282" s="35">
        <f>base1!M46</f>
        <v>11</v>
      </c>
      <c r="C282" s="35">
        <f>base1!N40</f>
        <v>12</v>
      </c>
      <c r="D282" s="35">
        <f>base1!O40</f>
        <v>13</v>
      </c>
      <c r="E282" s="35">
        <f>base1!P40</f>
        <v>11</v>
      </c>
      <c r="F282" s="35">
        <f>base1!Q40</f>
        <v>1</v>
      </c>
      <c r="G282" s="35">
        <f>base1!R40</f>
        <v>2</v>
      </c>
      <c r="H282" s="35">
        <f>base1!S40</f>
        <v>17</v>
      </c>
      <c r="I282" s="35">
        <f>base1!T40</f>
        <v>18</v>
      </c>
      <c r="J282" s="35">
        <f>base1!U40</f>
        <v>19</v>
      </c>
      <c r="K282" s="35">
        <f>base1!V40</f>
        <v>20</v>
      </c>
      <c r="V282" s="54">
        <v>281</v>
      </c>
      <c r="W282" s="54" t="s">
        <v>127</v>
      </c>
      <c r="X282" s="54">
        <v>2</v>
      </c>
      <c r="Z282" s="54">
        <v>1</v>
      </c>
    </row>
    <row r="283" spans="1:26" ht="15.75" thickBot="1" x14ac:dyDescent="0.3">
      <c r="A283" s="5" t="s">
        <v>0</v>
      </c>
      <c r="B283" s="35">
        <f>base1!M47</f>
        <v>2</v>
      </c>
      <c r="C283" s="35">
        <f>base1!N41</f>
        <v>12</v>
      </c>
      <c r="D283" s="35">
        <f>base1!O41</f>
        <v>1</v>
      </c>
      <c r="E283" s="35">
        <f>base1!P41</f>
        <v>8</v>
      </c>
      <c r="F283" s="35">
        <f>base1!Q41</f>
        <v>2</v>
      </c>
      <c r="G283" s="35">
        <f>base1!R41</f>
        <v>13</v>
      </c>
      <c r="H283" s="35">
        <f>base1!S41</f>
        <v>17</v>
      </c>
      <c r="I283" s="35">
        <f>base1!T41</f>
        <v>18</v>
      </c>
      <c r="J283" s="35">
        <f>base1!U41</f>
        <v>19</v>
      </c>
      <c r="K283" s="35">
        <f>base1!V41</f>
        <v>20</v>
      </c>
      <c r="V283" s="54">
        <v>282</v>
      </c>
      <c r="W283" s="54" t="s">
        <v>127</v>
      </c>
      <c r="X283" s="54">
        <v>2</v>
      </c>
      <c r="Z283" s="54">
        <v>1</v>
      </c>
    </row>
    <row r="284" spans="1:26" ht="15.75" thickBot="1" x14ac:dyDescent="0.3">
      <c r="A284" s="5" t="s">
        <v>0</v>
      </c>
      <c r="B284" s="35">
        <f>base1!M48</f>
        <v>2</v>
      </c>
      <c r="C284" s="35">
        <f>base1!N42</f>
        <v>11</v>
      </c>
      <c r="D284" s="35">
        <f>base1!O42</f>
        <v>1</v>
      </c>
      <c r="E284" s="35">
        <f>base1!P42</f>
        <v>8</v>
      </c>
      <c r="F284" s="35">
        <f>base1!Q42</f>
        <v>2</v>
      </c>
      <c r="G284" s="35">
        <f>base1!R42</f>
        <v>13</v>
      </c>
      <c r="H284" s="35">
        <f>base1!S42</f>
        <v>17</v>
      </c>
      <c r="I284" s="35">
        <f>base1!T42</f>
        <v>18</v>
      </c>
      <c r="J284" s="35">
        <f>base1!U42</f>
        <v>19</v>
      </c>
      <c r="K284" s="35">
        <f>base1!V42</f>
        <v>0</v>
      </c>
      <c r="V284" s="54">
        <v>283</v>
      </c>
      <c r="W284" s="54" t="s">
        <v>127</v>
      </c>
      <c r="X284" s="54">
        <v>2</v>
      </c>
      <c r="Z284" s="54">
        <v>1</v>
      </c>
    </row>
    <row r="285" spans="1:26" ht="15.75" thickBot="1" x14ac:dyDescent="0.3">
      <c r="A285" s="5" t="s">
        <v>0</v>
      </c>
      <c r="B285" s="35">
        <f>base1!M49</f>
        <v>2</v>
      </c>
      <c r="C285" s="35">
        <f>base1!N43</f>
        <v>11</v>
      </c>
      <c r="D285" s="35">
        <f>base1!O43</f>
        <v>1</v>
      </c>
      <c r="E285" s="35">
        <f>base1!P43</f>
        <v>8</v>
      </c>
      <c r="F285" s="35">
        <f>base1!Q43</f>
        <v>2</v>
      </c>
      <c r="G285" s="35">
        <f>base1!R43</f>
        <v>13</v>
      </c>
      <c r="H285" s="35">
        <f>base1!S43</f>
        <v>17</v>
      </c>
      <c r="I285" s="35">
        <f>base1!T43</f>
        <v>18</v>
      </c>
      <c r="J285" s="35">
        <f>base1!U43</f>
        <v>19</v>
      </c>
      <c r="K285" s="35">
        <f>base1!V43</f>
        <v>0</v>
      </c>
      <c r="V285" s="54">
        <v>284</v>
      </c>
      <c r="W285" s="54" t="s">
        <v>127</v>
      </c>
      <c r="X285" s="54">
        <v>2</v>
      </c>
      <c r="Z285" s="54">
        <v>1</v>
      </c>
    </row>
    <row r="286" spans="1:26" ht="15.75" thickBot="1" x14ac:dyDescent="0.3">
      <c r="A286" s="5" t="s">
        <v>0</v>
      </c>
      <c r="B286" s="35">
        <f>base1!M50</f>
        <v>1</v>
      </c>
      <c r="C286" s="35">
        <f>base1!N44</f>
        <v>14</v>
      </c>
      <c r="D286" s="35">
        <f>base1!O44</f>
        <v>1</v>
      </c>
      <c r="E286" s="35">
        <f>base1!P44</f>
        <v>12</v>
      </c>
      <c r="F286" s="35">
        <f>base1!Q44</f>
        <v>13</v>
      </c>
      <c r="G286" s="35">
        <f>base1!R44</f>
        <v>16</v>
      </c>
      <c r="H286" s="35">
        <f>base1!S44</f>
        <v>17</v>
      </c>
      <c r="I286" s="35">
        <f>base1!T44</f>
        <v>18</v>
      </c>
      <c r="J286" s="35">
        <f>base1!U44</f>
        <v>19</v>
      </c>
      <c r="K286" s="35">
        <f>base1!V44</f>
        <v>0</v>
      </c>
      <c r="V286" s="54">
        <v>285</v>
      </c>
      <c r="W286" s="54" t="s">
        <v>127</v>
      </c>
      <c r="X286" s="54">
        <v>2</v>
      </c>
      <c r="Z286" s="54">
        <v>1</v>
      </c>
    </row>
    <row r="287" spans="1:26" ht="15.75" thickBot="1" x14ac:dyDescent="0.3">
      <c r="A287" s="5" t="s">
        <v>0</v>
      </c>
      <c r="B287" s="35">
        <f>base1!M51</f>
        <v>11</v>
      </c>
      <c r="C287" s="35">
        <f>base1!N45</f>
        <v>11</v>
      </c>
      <c r="D287" s="35">
        <f>base1!O45</f>
        <v>1</v>
      </c>
      <c r="E287" s="35">
        <f>base1!P45</f>
        <v>12</v>
      </c>
      <c r="F287" s="35">
        <f>base1!Q45</f>
        <v>13</v>
      </c>
      <c r="G287" s="35">
        <f>base1!R45</f>
        <v>16</v>
      </c>
      <c r="H287" s="35">
        <f>base1!S45</f>
        <v>17</v>
      </c>
      <c r="I287" s="35">
        <f>base1!T45</f>
        <v>18</v>
      </c>
      <c r="J287" s="35">
        <f>base1!U45</f>
        <v>19</v>
      </c>
      <c r="K287" s="35">
        <f>base1!V45</f>
        <v>0</v>
      </c>
      <c r="V287" s="54">
        <v>286</v>
      </c>
      <c r="W287" s="54" t="s">
        <v>127</v>
      </c>
      <c r="X287" s="54">
        <v>2</v>
      </c>
      <c r="Z287" s="54">
        <v>1</v>
      </c>
    </row>
    <row r="288" spans="1:26" ht="15.75" thickBot="1" x14ac:dyDescent="0.3">
      <c r="A288" s="5" t="s">
        <v>0</v>
      </c>
      <c r="B288" s="35">
        <f>base1!M52</f>
        <v>1</v>
      </c>
      <c r="C288" s="35">
        <f>base1!N46</f>
        <v>14</v>
      </c>
      <c r="D288" s="35">
        <f>base1!O46</f>
        <v>1</v>
      </c>
      <c r="E288" s="35">
        <f>base1!P46</f>
        <v>12</v>
      </c>
      <c r="F288" s="35">
        <f>base1!Q46</f>
        <v>13</v>
      </c>
      <c r="G288" s="35">
        <f>base1!R46</f>
        <v>16</v>
      </c>
      <c r="H288" s="35">
        <f>base1!S46</f>
        <v>17</v>
      </c>
      <c r="I288" s="35">
        <f>base1!T46</f>
        <v>18</v>
      </c>
      <c r="J288" s="35">
        <f>base1!U46</f>
        <v>19</v>
      </c>
      <c r="K288" s="35">
        <f>base1!V46</f>
        <v>0</v>
      </c>
      <c r="V288" s="54">
        <v>287</v>
      </c>
      <c r="W288" s="54" t="s">
        <v>127</v>
      </c>
      <c r="X288" s="54">
        <v>2</v>
      </c>
      <c r="Z288" s="54">
        <v>1</v>
      </c>
    </row>
    <row r="289" spans="1:26" ht="15.75" thickBot="1" x14ac:dyDescent="0.3">
      <c r="A289" s="5" t="s">
        <v>0</v>
      </c>
      <c r="B289" s="35">
        <f>base1!M53</f>
        <v>11</v>
      </c>
      <c r="C289" s="35">
        <f>base1!N47</f>
        <v>11</v>
      </c>
      <c r="D289" s="35">
        <f>base1!O47</f>
        <v>1</v>
      </c>
      <c r="E289" s="35">
        <f>base1!P47</f>
        <v>14</v>
      </c>
      <c r="F289" s="35">
        <f>base1!Q47</f>
        <v>16</v>
      </c>
      <c r="G289" s="35">
        <f>base1!R47</f>
        <v>13</v>
      </c>
      <c r="H289" s="35">
        <f>base1!S47</f>
        <v>17</v>
      </c>
      <c r="I289" s="35">
        <f>base1!T47</f>
        <v>18</v>
      </c>
      <c r="J289" s="35">
        <f>base1!U47</f>
        <v>19</v>
      </c>
      <c r="K289" s="35">
        <f>base1!V47</f>
        <v>0</v>
      </c>
      <c r="V289" s="54">
        <v>288</v>
      </c>
      <c r="W289" s="54" t="s">
        <v>127</v>
      </c>
      <c r="X289" s="54">
        <v>2</v>
      </c>
      <c r="Z289" s="54">
        <v>1</v>
      </c>
    </row>
    <row r="290" spans="1:26" ht="15.75" thickBot="1" x14ac:dyDescent="0.3">
      <c r="A290" s="5" t="s">
        <v>0</v>
      </c>
      <c r="B290" s="35">
        <f>base1!M54</f>
        <v>11</v>
      </c>
      <c r="C290" s="35">
        <f>base1!N48</f>
        <v>11</v>
      </c>
      <c r="D290" s="35">
        <f>base1!O48</f>
        <v>1</v>
      </c>
      <c r="E290" s="35">
        <f>base1!P48</f>
        <v>14</v>
      </c>
      <c r="F290" s="35">
        <f>base1!Q48</f>
        <v>16</v>
      </c>
      <c r="G290" s="35">
        <f>base1!R48</f>
        <v>13</v>
      </c>
      <c r="H290" s="35">
        <f>base1!S48</f>
        <v>17</v>
      </c>
      <c r="I290" s="35">
        <f>base1!T48</f>
        <v>18</v>
      </c>
      <c r="J290" s="35">
        <f>base1!U48</f>
        <v>0</v>
      </c>
      <c r="K290" s="35">
        <f>base1!V48</f>
        <v>8</v>
      </c>
      <c r="V290" s="54">
        <v>289</v>
      </c>
      <c r="W290" s="54" t="s">
        <v>127</v>
      </c>
      <c r="X290" s="54">
        <v>2</v>
      </c>
      <c r="Z290" s="54">
        <v>1</v>
      </c>
    </row>
    <row r="291" spans="1:26" ht="15.75" thickBot="1" x14ac:dyDescent="0.3">
      <c r="A291" s="5" t="s">
        <v>0</v>
      </c>
      <c r="B291" s="35">
        <f>base1!M55</f>
        <v>8</v>
      </c>
      <c r="C291" s="35">
        <f>base1!N49</f>
        <v>11</v>
      </c>
      <c r="D291" s="35">
        <f>base1!O49</f>
        <v>1</v>
      </c>
      <c r="E291" s="35">
        <f>base1!P49</f>
        <v>14</v>
      </c>
      <c r="F291" s="35">
        <f>base1!Q49</f>
        <v>16</v>
      </c>
      <c r="G291" s="35">
        <f>base1!R49</f>
        <v>13</v>
      </c>
      <c r="H291" s="35">
        <f>base1!S49</f>
        <v>17</v>
      </c>
      <c r="I291" s="35">
        <f>base1!T49</f>
        <v>18</v>
      </c>
      <c r="J291" s="35">
        <f>base1!U49</f>
        <v>0</v>
      </c>
      <c r="K291" s="35">
        <f>base1!V49</f>
        <v>39</v>
      </c>
      <c r="V291" s="54">
        <v>290</v>
      </c>
      <c r="W291" s="54" t="s">
        <v>127</v>
      </c>
      <c r="X291" s="54">
        <v>2</v>
      </c>
      <c r="Z291" s="54">
        <v>1</v>
      </c>
    </row>
    <row r="292" spans="1:26" ht="15.75" thickBot="1" x14ac:dyDescent="0.3">
      <c r="A292" s="5" t="s">
        <v>0</v>
      </c>
      <c r="B292" s="35">
        <f>base1!M56</f>
        <v>2</v>
      </c>
      <c r="C292" s="35">
        <f>base1!N50</f>
        <v>11</v>
      </c>
      <c r="D292" s="35">
        <f>base1!O50</f>
        <v>13</v>
      </c>
      <c r="E292" s="35">
        <f>base1!P50</f>
        <v>2</v>
      </c>
      <c r="F292" s="35">
        <f>base1!Q50</f>
        <v>16</v>
      </c>
      <c r="G292" s="35">
        <f>base1!R50</f>
        <v>17</v>
      </c>
      <c r="H292" s="35">
        <f>base1!S50</f>
        <v>12</v>
      </c>
      <c r="I292" s="35">
        <f>base1!T50</f>
        <v>18</v>
      </c>
      <c r="J292" s="35">
        <f>base1!U50</f>
        <v>19</v>
      </c>
      <c r="K292" s="35">
        <f>base1!V50</f>
        <v>9</v>
      </c>
      <c r="V292" s="54">
        <v>291</v>
      </c>
      <c r="W292" s="54" t="s">
        <v>127</v>
      </c>
      <c r="X292" s="54">
        <v>2</v>
      </c>
      <c r="Z292" s="54">
        <v>1</v>
      </c>
    </row>
    <row r="293" spans="1:26" ht="15.75" thickBot="1" x14ac:dyDescent="0.3">
      <c r="A293" s="5" t="s">
        <v>0</v>
      </c>
      <c r="B293" s="35">
        <f>base1!M57</f>
        <v>1</v>
      </c>
      <c r="C293" s="35">
        <f>base1!N51</f>
        <v>13</v>
      </c>
      <c r="D293" s="35">
        <f>base1!O51</f>
        <v>10</v>
      </c>
      <c r="E293" s="35">
        <f>base1!P51</f>
        <v>2</v>
      </c>
      <c r="F293" s="35">
        <f>base1!Q51</f>
        <v>16</v>
      </c>
      <c r="G293" s="35">
        <f>base1!R51</f>
        <v>17</v>
      </c>
      <c r="H293" s="35">
        <f>base1!S51</f>
        <v>12</v>
      </c>
      <c r="I293" s="35">
        <f>base1!T51</f>
        <v>18</v>
      </c>
      <c r="J293" s="35">
        <f>base1!U51</f>
        <v>19</v>
      </c>
      <c r="K293" s="35">
        <f>base1!V51</f>
        <v>3</v>
      </c>
      <c r="V293" s="54">
        <v>292</v>
      </c>
      <c r="W293" s="54" t="s">
        <v>127</v>
      </c>
      <c r="X293" s="54">
        <v>2</v>
      </c>
      <c r="Z293" s="54">
        <v>1</v>
      </c>
    </row>
    <row r="294" spans="1:26" ht="15.75" thickBot="1" x14ac:dyDescent="0.3">
      <c r="A294" s="5" t="s">
        <v>0</v>
      </c>
      <c r="B294" s="35">
        <f>base1!M58</f>
        <v>1</v>
      </c>
      <c r="C294" s="35">
        <f>base1!N52</f>
        <v>11</v>
      </c>
      <c r="D294" s="35">
        <f>base1!O52</f>
        <v>13</v>
      </c>
      <c r="E294" s="35">
        <f>base1!P52</f>
        <v>2</v>
      </c>
      <c r="F294" s="35">
        <f>base1!Q52</f>
        <v>16</v>
      </c>
      <c r="G294" s="35">
        <f>base1!R52</f>
        <v>17</v>
      </c>
      <c r="H294" s="35">
        <f>base1!S52</f>
        <v>12</v>
      </c>
      <c r="I294" s="35">
        <f>base1!T52</f>
        <v>18</v>
      </c>
      <c r="J294" s="35">
        <f>base1!U52</f>
        <v>19</v>
      </c>
      <c r="K294" s="35">
        <f>base1!V52</f>
        <v>2</v>
      </c>
      <c r="V294" s="54">
        <v>293</v>
      </c>
      <c r="W294" s="54" t="s">
        <v>127</v>
      </c>
      <c r="X294" s="54">
        <v>2</v>
      </c>
      <c r="Z294" s="54">
        <v>1</v>
      </c>
    </row>
    <row r="295" spans="1:26" ht="15.75" thickBot="1" x14ac:dyDescent="0.3">
      <c r="A295" s="5" t="s">
        <v>0</v>
      </c>
      <c r="B295" s="35">
        <f>base1!M59</f>
        <v>15</v>
      </c>
      <c r="C295" s="35">
        <f>base1!N53</f>
        <v>8</v>
      </c>
      <c r="D295" s="35">
        <f>base1!O53</f>
        <v>12</v>
      </c>
      <c r="E295" s="35">
        <f>base1!P53</f>
        <v>14</v>
      </c>
      <c r="F295" s="35">
        <f>base1!Q53</f>
        <v>13</v>
      </c>
      <c r="G295" s="35">
        <f>base1!R53</f>
        <v>16</v>
      </c>
      <c r="H295" s="35">
        <f>base1!S53</f>
        <v>17</v>
      </c>
      <c r="I295" s="35">
        <f>base1!T53</f>
        <v>18</v>
      </c>
      <c r="J295" s="35">
        <f>base1!U53</f>
        <v>19</v>
      </c>
      <c r="K295" s="35">
        <f>base1!V53</f>
        <v>7</v>
      </c>
      <c r="V295" s="54">
        <v>294</v>
      </c>
      <c r="W295" s="54" t="s">
        <v>127</v>
      </c>
      <c r="X295" s="54">
        <v>2</v>
      </c>
      <c r="Z295" s="54">
        <v>1</v>
      </c>
    </row>
    <row r="296" spans="1:26" ht="15.75" thickBot="1" x14ac:dyDescent="0.3">
      <c r="A296" s="5" t="s">
        <v>0</v>
      </c>
      <c r="B296" s="35">
        <f>base1!M60</f>
        <v>1</v>
      </c>
      <c r="C296" s="35">
        <f>base1!N54</f>
        <v>8</v>
      </c>
      <c r="D296" s="35">
        <f>base1!O54</f>
        <v>12</v>
      </c>
      <c r="E296" s="35">
        <f>base1!P54</f>
        <v>13</v>
      </c>
      <c r="F296" s="35">
        <f>base1!Q54</f>
        <v>15</v>
      </c>
      <c r="G296" s="35">
        <f>base1!R54</f>
        <v>16</v>
      </c>
      <c r="H296" s="35">
        <f>base1!S54</f>
        <v>17</v>
      </c>
      <c r="I296" s="35">
        <f>base1!T54</f>
        <v>18</v>
      </c>
      <c r="J296" s="35">
        <f>base1!U54</f>
        <v>19</v>
      </c>
      <c r="K296" s="35">
        <f>base1!V54</f>
        <v>19</v>
      </c>
      <c r="V296" s="54">
        <v>295</v>
      </c>
      <c r="W296" s="54" t="s">
        <v>127</v>
      </c>
      <c r="X296" s="54">
        <v>2</v>
      </c>
      <c r="Z296" s="54">
        <v>1</v>
      </c>
    </row>
    <row r="297" spans="1:26" ht="15.75" thickBot="1" x14ac:dyDescent="0.3">
      <c r="A297" s="5" t="s">
        <v>0</v>
      </c>
      <c r="B297" s="35">
        <f>base1!M61</f>
        <v>1</v>
      </c>
      <c r="C297" s="35">
        <f>base1!N55</f>
        <v>12</v>
      </c>
      <c r="D297" s="35">
        <f>base1!O55</f>
        <v>14</v>
      </c>
      <c r="E297" s="35">
        <f>base1!P55</f>
        <v>13</v>
      </c>
      <c r="F297" s="35">
        <f>base1!Q55</f>
        <v>15</v>
      </c>
      <c r="G297" s="35">
        <f>base1!R55</f>
        <v>16</v>
      </c>
      <c r="H297" s="35">
        <f>base1!S55</f>
        <v>17</v>
      </c>
      <c r="I297" s="35">
        <f>base1!T55</f>
        <v>18</v>
      </c>
      <c r="J297" s="35">
        <f>base1!U55</f>
        <v>19</v>
      </c>
      <c r="K297" s="35">
        <f>base1!V55</f>
        <v>54</v>
      </c>
      <c r="V297" s="54">
        <v>296</v>
      </c>
      <c r="W297" s="54" t="s">
        <v>127</v>
      </c>
      <c r="X297" s="54">
        <v>2</v>
      </c>
      <c r="Z297" s="54">
        <v>1</v>
      </c>
    </row>
    <row r="298" spans="1:26" ht="15.75" thickBot="1" x14ac:dyDescent="0.3">
      <c r="A298" s="5" t="s">
        <v>0</v>
      </c>
      <c r="B298" s="35">
        <f>base1!M12</f>
        <v>10</v>
      </c>
      <c r="C298" s="35">
        <f>base1!N56</f>
        <v>11</v>
      </c>
      <c r="D298" s="35">
        <f>base1!O56</f>
        <v>10</v>
      </c>
      <c r="E298" s="35">
        <f>base1!P56</f>
        <v>13</v>
      </c>
      <c r="F298" s="35">
        <f>base1!Q56</f>
        <v>12</v>
      </c>
      <c r="G298" s="35">
        <f>base1!R56</f>
        <v>16</v>
      </c>
      <c r="H298" s="35">
        <f>base1!S56</f>
        <v>17</v>
      </c>
      <c r="I298" s="35">
        <f>base1!T56</f>
        <v>18</v>
      </c>
      <c r="J298" s="35">
        <f>base1!U56</f>
        <v>19</v>
      </c>
      <c r="K298" s="35">
        <f>base1!V56</f>
        <v>4</v>
      </c>
      <c r="V298" s="54">
        <v>297</v>
      </c>
      <c r="W298" s="54" t="s">
        <v>127</v>
      </c>
      <c r="X298" s="54">
        <v>2</v>
      </c>
      <c r="Z298" s="54">
        <v>1</v>
      </c>
    </row>
    <row r="299" spans="1:26" ht="15.75" thickBot="1" x14ac:dyDescent="0.3">
      <c r="A299" s="5" t="s">
        <v>0</v>
      </c>
      <c r="B299" s="35">
        <f>base1!M13</f>
        <v>9</v>
      </c>
      <c r="C299" s="35">
        <f>base1!N57</f>
        <v>2</v>
      </c>
      <c r="D299" s="35">
        <f>base1!O57</f>
        <v>11</v>
      </c>
      <c r="E299" s="35">
        <f>base1!P57</f>
        <v>13</v>
      </c>
      <c r="F299" s="35">
        <f>base1!Q57</f>
        <v>12</v>
      </c>
      <c r="G299" s="35">
        <f>base1!R57</f>
        <v>16</v>
      </c>
      <c r="H299" s="35">
        <f>base1!S57</f>
        <v>17</v>
      </c>
      <c r="I299" s="35">
        <f>base1!T57</f>
        <v>18</v>
      </c>
      <c r="J299" s="35">
        <f>base1!U57</f>
        <v>19</v>
      </c>
      <c r="K299" s="35">
        <f>base1!V57</f>
        <v>20</v>
      </c>
      <c r="V299" s="54">
        <v>298</v>
      </c>
      <c r="W299" s="54" t="s">
        <v>127</v>
      </c>
      <c r="X299" s="54">
        <v>2</v>
      </c>
      <c r="Z299" s="54">
        <v>1</v>
      </c>
    </row>
    <row r="300" spans="1:26" ht="15.75" thickBot="1" x14ac:dyDescent="0.3">
      <c r="A300" s="5" t="s">
        <v>0</v>
      </c>
      <c r="B300" s="35">
        <f>base1!M14</f>
        <v>11</v>
      </c>
      <c r="C300" s="35">
        <f>base1!N58</f>
        <v>2</v>
      </c>
      <c r="D300" s="35">
        <f>base1!O58</f>
        <v>11</v>
      </c>
      <c r="E300" s="35">
        <f>base1!P58</f>
        <v>13</v>
      </c>
      <c r="F300" s="35">
        <f>base1!Q58</f>
        <v>12</v>
      </c>
      <c r="G300" s="35">
        <f>base1!R58</f>
        <v>16</v>
      </c>
      <c r="H300" s="35">
        <f>base1!S58</f>
        <v>17</v>
      </c>
      <c r="I300" s="35">
        <f>base1!T58</f>
        <v>18</v>
      </c>
      <c r="J300" s="35">
        <f>base1!U58</f>
        <v>19</v>
      </c>
      <c r="K300" s="35">
        <f>base1!V58</f>
        <v>59</v>
      </c>
      <c r="V300" s="54">
        <v>299</v>
      </c>
      <c r="W300" s="54" t="s">
        <v>127</v>
      </c>
      <c r="X300" s="54">
        <v>2</v>
      </c>
      <c r="Z300" s="54">
        <v>1</v>
      </c>
    </row>
    <row r="301" spans="1:26" ht="15.75" thickBot="1" x14ac:dyDescent="0.3">
      <c r="A301" s="5" t="s">
        <v>0</v>
      </c>
      <c r="B301" s="35">
        <f>base1!M15</f>
        <v>9</v>
      </c>
      <c r="C301" s="35">
        <f>base1!N59</f>
        <v>17</v>
      </c>
      <c r="D301" s="35">
        <f>base1!O59</f>
        <v>13</v>
      </c>
      <c r="E301" s="35">
        <f>base1!P59</f>
        <v>11</v>
      </c>
      <c r="F301" s="35">
        <f>base1!Q59</f>
        <v>12</v>
      </c>
      <c r="G301" s="35">
        <f>base1!R59</f>
        <v>16</v>
      </c>
      <c r="H301" s="35">
        <f>base1!S59</f>
        <v>18</v>
      </c>
      <c r="I301" s="35">
        <f>base1!T59</f>
        <v>8</v>
      </c>
      <c r="J301" s="35">
        <f>base1!U59</f>
        <v>19</v>
      </c>
      <c r="K301" s="35">
        <f>base1!V59</f>
        <v>44</v>
      </c>
      <c r="V301" s="54">
        <v>300</v>
      </c>
      <c r="W301" s="54" t="s">
        <v>127</v>
      </c>
      <c r="X301" s="54">
        <v>2</v>
      </c>
      <c r="Z301" s="54">
        <v>1</v>
      </c>
    </row>
    <row r="302" spans="1:26" ht="15.75" thickBot="1" x14ac:dyDescent="0.3">
      <c r="A302" s="5" t="s">
        <v>0</v>
      </c>
      <c r="B302" s="35">
        <f>base1!M16</f>
        <v>14</v>
      </c>
      <c r="C302" s="35">
        <f>base1!N60</f>
        <v>17</v>
      </c>
      <c r="D302" s="35">
        <f>base1!O60</f>
        <v>13</v>
      </c>
      <c r="E302" s="35">
        <f>base1!P60</f>
        <v>11</v>
      </c>
      <c r="F302" s="35">
        <f>base1!Q60</f>
        <v>12</v>
      </c>
      <c r="G302" s="35">
        <f>base1!R60</f>
        <v>16</v>
      </c>
      <c r="H302" s="35">
        <f>base1!S60</f>
        <v>18</v>
      </c>
      <c r="I302" s="35">
        <f>base1!T60</f>
        <v>8</v>
      </c>
      <c r="J302" s="35">
        <f>base1!U60</f>
        <v>19</v>
      </c>
      <c r="K302" s="35">
        <f>base1!V60</f>
        <v>20</v>
      </c>
      <c r="V302" s="54">
        <v>301</v>
      </c>
      <c r="W302" s="54" t="s">
        <v>127</v>
      </c>
      <c r="X302" s="54">
        <v>2</v>
      </c>
      <c r="Z302" s="54">
        <v>1</v>
      </c>
    </row>
    <row r="303" spans="1:26" ht="15.75" thickBot="1" x14ac:dyDescent="0.3">
      <c r="A303" s="5" t="s">
        <v>0</v>
      </c>
      <c r="B303" s="35">
        <f>base1!M17</f>
        <v>14</v>
      </c>
      <c r="C303" s="35">
        <f>base1!N61</f>
        <v>17</v>
      </c>
      <c r="D303" s="35">
        <f>base1!O61</f>
        <v>13</v>
      </c>
      <c r="E303" s="35">
        <f>base1!P61</f>
        <v>11</v>
      </c>
      <c r="F303" s="35">
        <f>base1!Q61</f>
        <v>12</v>
      </c>
      <c r="G303" s="35">
        <f>base1!R61</f>
        <v>16</v>
      </c>
      <c r="H303" s="35">
        <f>base1!S61</f>
        <v>18</v>
      </c>
      <c r="I303" s="35">
        <f>base1!T61</f>
        <v>8</v>
      </c>
      <c r="J303" s="35">
        <f>base1!U61</f>
        <v>19</v>
      </c>
      <c r="K303" s="35">
        <f>base1!V61</f>
        <v>20</v>
      </c>
      <c r="V303" s="54">
        <v>302</v>
      </c>
      <c r="W303" s="54" t="s">
        <v>127</v>
      </c>
      <c r="X303" s="54">
        <v>2</v>
      </c>
      <c r="Z303" s="54">
        <v>1</v>
      </c>
    </row>
    <row r="304" spans="1:26" ht="15.75" thickBot="1" x14ac:dyDescent="0.3">
      <c r="A304" s="5" t="s">
        <v>0</v>
      </c>
      <c r="B304" s="35">
        <f>base1!M19</f>
        <v>2</v>
      </c>
      <c r="C304" s="35">
        <f>base1!N12</f>
        <v>2</v>
      </c>
      <c r="D304" s="35">
        <f>base1!O12</f>
        <v>9</v>
      </c>
      <c r="E304" s="35">
        <f>base1!P12</f>
        <v>16</v>
      </c>
      <c r="F304" s="35">
        <f>base1!Q12</f>
        <v>3</v>
      </c>
      <c r="G304" s="35">
        <f>base1!R12</f>
        <v>17</v>
      </c>
      <c r="H304" s="35">
        <f>base1!S12</f>
        <v>12</v>
      </c>
      <c r="I304" s="35">
        <f>base1!T12</f>
        <v>18</v>
      </c>
      <c r="J304" s="35">
        <f>base1!U12</f>
        <v>19</v>
      </c>
      <c r="K304" s="35">
        <f>base1!V12</f>
        <v>20</v>
      </c>
      <c r="V304" s="54">
        <v>303</v>
      </c>
      <c r="W304" s="54" t="s">
        <v>127</v>
      </c>
      <c r="X304" s="54">
        <v>2</v>
      </c>
      <c r="Z304" s="54">
        <v>1</v>
      </c>
    </row>
    <row r="305" spans="1:26" ht="15.75" thickBot="1" x14ac:dyDescent="0.3">
      <c r="A305" s="5" t="s">
        <v>0</v>
      </c>
      <c r="B305" s="35">
        <f>base1!M20</f>
        <v>16</v>
      </c>
      <c r="C305" s="35">
        <f>base1!N13</f>
        <v>12</v>
      </c>
      <c r="D305" s="35">
        <f>base1!O13</f>
        <v>14</v>
      </c>
      <c r="E305" s="35">
        <f>base1!P13</f>
        <v>13</v>
      </c>
      <c r="F305" s="35">
        <f>base1!Q13</f>
        <v>15</v>
      </c>
      <c r="G305" s="35">
        <f>base1!R13</f>
        <v>16</v>
      </c>
      <c r="H305" s="35">
        <f>base1!S13</f>
        <v>17</v>
      </c>
      <c r="I305" s="35">
        <f>base1!T13</f>
        <v>18</v>
      </c>
      <c r="J305" s="35">
        <f>base1!U13</f>
        <v>19</v>
      </c>
      <c r="K305" s="35">
        <f>base1!V13</f>
        <v>20</v>
      </c>
      <c r="V305" s="54">
        <v>304</v>
      </c>
      <c r="W305" s="54" t="s">
        <v>127</v>
      </c>
      <c r="X305" s="54">
        <v>2</v>
      </c>
      <c r="Z305" s="54">
        <v>1</v>
      </c>
    </row>
    <row r="306" spans="1:26" ht="15.75" thickBot="1" x14ac:dyDescent="0.3">
      <c r="A306" s="5" t="s">
        <v>0</v>
      </c>
      <c r="B306" s="35">
        <f>base1!M21</f>
        <v>5</v>
      </c>
      <c r="C306" s="35">
        <f>base1!N14</f>
        <v>10</v>
      </c>
      <c r="D306" s="35">
        <f>base1!O14</f>
        <v>13</v>
      </c>
      <c r="E306" s="35">
        <f>base1!P14</f>
        <v>12</v>
      </c>
      <c r="F306" s="35">
        <f>base1!Q14</f>
        <v>15</v>
      </c>
      <c r="G306" s="35">
        <f>base1!R14</f>
        <v>16</v>
      </c>
      <c r="H306" s="35">
        <f>base1!S14</f>
        <v>17</v>
      </c>
      <c r="I306" s="35">
        <f>base1!T14</f>
        <v>18</v>
      </c>
      <c r="J306" s="35">
        <f>base1!U14</f>
        <v>19</v>
      </c>
      <c r="K306" s="35">
        <f>base1!V14</f>
        <v>20</v>
      </c>
      <c r="V306" s="54">
        <v>305</v>
      </c>
      <c r="W306" s="54" t="s">
        <v>127</v>
      </c>
      <c r="X306" s="54">
        <v>2</v>
      </c>
      <c r="Z306" s="54">
        <v>1</v>
      </c>
    </row>
    <row r="307" spans="1:26" ht="15.75" thickBot="1" x14ac:dyDescent="0.3">
      <c r="A307" s="5" t="s">
        <v>0</v>
      </c>
      <c r="B307" s="35">
        <f>base1!M22</f>
        <v>12</v>
      </c>
      <c r="C307" s="35">
        <f>base1!N15</f>
        <v>11</v>
      </c>
      <c r="D307" s="35">
        <f>base1!O15</f>
        <v>12</v>
      </c>
      <c r="E307" s="35">
        <f>base1!P15</f>
        <v>16</v>
      </c>
      <c r="F307" s="35">
        <f>base1!Q15</f>
        <v>4</v>
      </c>
      <c r="G307" s="35">
        <f>base1!R15</f>
        <v>18</v>
      </c>
      <c r="H307" s="35">
        <f>base1!S15</f>
        <v>8</v>
      </c>
      <c r="I307" s="35">
        <f>base1!T15</f>
        <v>19</v>
      </c>
      <c r="J307" s="35">
        <f>base1!U15</f>
        <v>10</v>
      </c>
      <c r="K307" s="35">
        <f>base1!V15</f>
        <v>20</v>
      </c>
      <c r="V307" s="54">
        <v>306</v>
      </c>
      <c r="W307" s="54" t="s">
        <v>127</v>
      </c>
      <c r="X307" s="54">
        <v>2</v>
      </c>
      <c r="Z307" s="54">
        <v>1</v>
      </c>
    </row>
    <row r="308" spans="1:26" ht="15.75" thickBot="1" x14ac:dyDescent="0.3">
      <c r="A308" s="5" t="s">
        <v>0</v>
      </c>
      <c r="B308" s="35">
        <f>base1!M23</f>
        <v>12</v>
      </c>
      <c r="C308" s="35">
        <f>base1!N16</f>
        <v>15</v>
      </c>
      <c r="D308" s="35">
        <f>base1!O16</f>
        <v>9</v>
      </c>
      <c r="E308" s="35">
        <f>base1!P16</f>
        <v>10</v>
      </c>
      <c r="F308" s="35">
        <f>base1!Q16</f>
        <v>13</v>
      </c>
      <c r="G308" s="35">
        <f>base1!R16</f>
        <v>16</v>
      </c>
      <c r="H308" s="35">
        <f>base1!S16</f>
        <v>18</v>
      </c>
      <c r="I308" s="35">
        <f>base1!T16</f>
        <v>17</v>
      </c>
      <c r="J308" s="35">
        <f>base1!U16</f>
        <v>19</v>
      </c>
      <c r="K308" s="35">
        <f>base1!V16</f>
        <v>20</v>
      </c>
      <c r="V308" s="54">
        <v>307</v>
      </c>
      <c r="W308" s="54" t="s">
        <v>127</v>
      </c>
      <c r="X308" s="54">
        <v>2</v>
      </c>
      <c r="Z308" s="54">
        <v>1</v>
      </c>
    </row>
    <row r="309" spans="1:26" ht="15.75" thickBot="1" x14ac:dyDescent="0.3">
      <c r="A309" s="5" t="s">
        <v>0</v>
      </c>
      <c r="B309" s="35">
        <f>base1!M24</f>
        <v>8</v>
      </c>
      <c r="C309" s="35">
        <f>base1!N17</f>
        <v>2</v>
      </c>
      <c r="D309" s="35">
        <f>base1!O17</f>
        <v>12</v>
      </c>
      <c r="E309" s="35">
        <f>base1!P17</f>
        <v>11</v>
      </c>
      <c r="F309" s="35">
        <f>base1!Q17</f>
        <v>15</v>
      </c>
      <c r="G309" s="35">
        <f>base1!R17</f>
        <v>16</v>
      </c>
      <c r="H309" s="35">
        <f>base1!S17</f>
        <v>17</v>
      </c>
      <c r="I309" s="35">
        <f>base1!T17</f>
        <v>18</v>
      </c>
      <c r="J309" s="35">
        <f>base1!U17</f>
        <v>19</v>
      </c>
      <c r="K309" s="35">
        <f>base1!V17</f>
        <v>20</v>
      </c>
      <c r="V309" s="54">
        <v>308</v>
      </c>
      <c r="W309" s="54" t="s">
        <v>127</v>
      </c>
      <c r="X309" s="54">
        <v>2</v>
      </c>
      <c r="Z309" s="54">
        <v>1</v>
      </c>
    </row>
    <row r="310" spans="1:26" ht="15.75" thickBot="1" x14ac:dyDescent="0.3">
      <c r="A310" s="5" t="s">
        <v>0</v>
      </c>
      <c r="B310" s="35">
        <f>base1!M25</f>
        <v>12</v>
      </c>
      <c r="C310" s="35">
        <f>base1!N18</f>
        <v>10</v>
      </c>
      <c r="D310" s="35">
        <f>base1!O18</f>
        <v>6</v>
      </c>
      <c r="E310" s="35">
        <f>base1!P18</f>
        <v>14</v>
      </c>
      <c r="F310" s="35">
        <f>base1!Q18</f>
        <v>13</v>
      </c>
      <c r="G310" s="35">
        <f>base1!R18</f>
        <v>12</v>
      </c>
      <c r="H310" s="35">
        <f>base1!S18</f>
        <v>15</v>
      </c>
      <c r="I310" s="35">
        <f>base1!T18</f>
        <v>20</v>
      </c>
      <c r="J310" s="35">
        <f>base1!U18</f>
        <v>19</v>
      </c>
      <c r="K310" s="35">
        <f>base1!V18</f>
        <v>0</v>
      </c>
      <c r="V310" s="54">
        <v>309</v>
      </c>
      <c r="W310" s="54" t="s">
        <v>127</v>
      </c>
      <c r="X310" s="54">
        <v>2</v>
      </c>
      <c r="Z310" s="54">
        <v>1</v>
      </c>
    </row>
    <row r="311" spans="1:26" ht="15.75" thickBot="1" x14ac:dyDescent="0.3">
      <c r="A311" s="5" t="s">
        <v>0</v>
      </c>
      <c r="B311" s="35">
        <f>base1!M26</f>
        <v>11</v>
      </c>
      <c r="C311" s="35">
        <f>base1!N19</f>
        <v>13</v>
      </c>
      <c r="D311" s="35">
        <f>base1!O19</f>
        <v>12</v>
      </c>
      <c r="E311" s="35">
        <f>base1!P19</f>
        <v>8</v>
      </c>
      <c r="F311" s="35">
        <f>base1!Q19</f>
        <v>11</v>
      </c>
      <c r="G311" s="35">
        <f>base1!R19</f>
        <v>1</v>
      </c>
      <c r="H311" s="35">
        <f>base1!S19</f>
        <v>17</v>
      </c>
      <c r="I311" s="35">
        <f>base1!T19</f>
        <v>18</v>
      </c>
      <c r="J311" s="35">
        <f>base1!U19</f>
        <v>19</v>
      </c>
      <c r="K311" s="35">
        <f>base1!V19</f>
        <v>20</v>
      </c>
      <c r="V311" s="54">
        <v>310</v>
      </c>
      <c r="W311" s="54" t="s">
        <v>127</v>
      </c>
      <c r="X311" s="54">
        <v>2</v>
      </c>
      <c r="Z311" s="54">
        <v>1</v>
      </c>
    </row>
    <row r="312" spans="1:26" ht="15.75" thickBot="1" x14ac:dyDescent="0.3">
      <c r="A312" s="5" t="s">
        <v>0</v>
      </c>
      <c r="B312" s="35">
        <f>base1!M27</f>
        <v>7</v>
      </c>
      <c r="C312" s="35">
        <f>base1!N20</f>
        <v>12</v>
      </c>
      <c r="D312" s="35">
        <f>base1!O20</f>
        <v>13</v>
      </c>
      <c r="E312" s="35">
        <f>base1!P20</f>
        <v>2</v>
      </c>
      <c r="F312" s="35">
        <f>base1!Q20</f>
        <v>1</v>
      </c>
      <c r="G312" s="35">
        <f>base1!R20</f>
        <v>11</v>
      </c>
      <c r="H312" s="35">
        <f>base1!S20</f>
        <v>17</v>
      </c>
      <c r="I312" s="35">
        <f>base1!T20</f>
        <v>18</v>
      </c>
      <c r="J312" s="35">
        <f>base1!U20</f>
        <v>19</v>
      </c>
      <c r="K312" s="35">
        <f>base1!V20</f>
        <v>20</v>
      </c>
      <c r="V312" s="54">
        <v>311</v>
      </c>
      <c r="W312" s="54" t="s">
        <v>127</v>
      </c>
      <c r="X312" s="54">
        <v>2</v>
      </c>
      <c r="Z312" s="54">
        <v>1</v>
      </c>
    </row>
    <row r="313" spans="1:26" ht="15.75" thickBot="1" x14ac:dyDescent="0.3">
      <c r="A313" s="5" t="s">
        <v>0</v>
      </c>
      <c r="B313" s="35">
        <f>base1!M28</f>
        <v>14</v>
      </c>
      <c r="C313" s="35">
        <f>base1!N21</f>
        <v>4</v>
      </c>
      <c r="D313" s="35">
        <f>base1!O21</f>
        <v>3</v>
      </c>
      <c r="E313" s="35">
        <f>base1!P21</f>
        <v>2</v>
      </c>
      <c r="F313" s="35">
        <f>base1!Q21</f>
        <v>1</v>
      </c>
      <c r="G313" s="35">
        <f>base1!R21</f>
        <v>16</v>
      </c>
      <c r="H313" s="35">
        <f>base1!S21</f>
        <v>17</v>
      </c>
      <c r="I313" s="35">
        <f>base1!T21</f>
        <v>18</v>
      </c>
      <c r="J313" s="35">
        <f>base1!U21</f>
        <v>19</v>
      </c>
      <c r="K313" s="35">
        <f>base1!V21</f>
        <v>20</v>
      </c>
      <c r="V313" s="54">
        <v>312</v>
      </c>
      <c r="W313" s="54" t="s">
        <v>127</v>
      </c>
      <c r="X313" s="54">
        <v>2</v>
      </c>
      <c r="Z313" s="54">
        <v>1</v>
      </c>
    </row>
    <row r="314" spans="1:26" ht="15.75" thickBot="1" x14ac:dyDescent="0.3">
      <c r="A314" s="5" t="s">
        <v>0</v>
      </c>
      <c r="B314" s="35">
        <f>base1!M29</f>
        <v>12</v>
      </c>
      <c r="C314" s="35">
        <f>base1!N22</f>
        <v>8</v>
      </c>
      <c r="D314" s="35">
        <f>base1!O22</f>
        <v>13</v>
      </c>
      <c r="E314" s="35">
        <f>base1!P22</f>
        <v>2</v>
      </c>
      <c r="F314" s="35">
        <f>base1!Q22</f>
        <v>11</v>
      </c>
      <c r="G314" s="35">
        <f>base1!R22</f>
        <v>1</v>
      </c>
      <c r="H314" s="35">
        <f>base1!S22</f>
        <v>17</v>
      </c>
      <c r="I314" s="35">
        <f>base1!T22</f>
        <v>18</v>
      </c>
      <c r="J314" s="35">
        <f>base1!U22</f>
        <v>19</v>
      </c>
      <c r="K314" s="35">
        <f>base1!V22</f>
        <v>20</v>
      </c>
      <c r="V314" s="54">
        <v>313</v>
      </c>
      <c r="W314" s="54" t="s">
        <v>127</v>
      </c>
      <c r="X314" s="54">
        <v>2</v>
      </c>
      <c r="Z314" s="54">
        <v>1</v>
      </c>
    </row>
    <row r="315" spans="1:26" ht="15.75" thickBot="1" x14ac:dyDescent="0.3">
      <c r="A315" s="5" t="s">
        <v>0</v>
      </c>
      <c r="B315" s="35">
        <f>base1!M30</f>
        <v>11</v>
      </c>
      <c r="C315" s="35">
        <f>base1!N23</f>
        <v>2</v>
      </c>
      <c r="D315" s="35">
        <f>base1!O23</f>
        <v>8</v>
      </c>
      <c r="E315" s="35">
        <f>base1!P23</f>
        <v>11</v>
      </c>
      <c r="F315" s="35">
        <f>base1!Q23</f>
        <v>1</v>
      </c>
      <c r="G315" s="35">
        <f>base1!R23</f>
        <v>20</v>
      </c>
      <c r="H315" s="35">
        <f>base1!S23</f>
        <v>19</v>
      </c>
      <c r="I315" s="35">
        <f>base1!T23</f>
        <v>18</v>
      </c>
      <c r="J315" s="35">
        <f>base1!U23</f>
        <v>17</v>
      </c>
      <c r="K315" s="35">
        <f>base1!V23</f>
        <v>0</v>
      </c>
      <c r="V315" s="54">
        <v>314</v>
      </c>
      <c r="W315" s="54" t="s">
        <v>127</v>
      </c>
      <c r="X315" s="54">
        <v>2</v>
      </c>
      <c r="Z315" s="54">
        <v>1</v>
      </c>
    </row>
    <row r="316" spans="1:26" ht="15.75" thickBot="1" x14ac:dyDescent="0.3">
      <c r="A316" s="5" t="s">
        <v>0</v>
      </c>
      <c r="B316" s="35">
        <f>base1!M31</f>
        <v>12</v>
      </c>
      <c r="C316" s="35">
        <f>base1!N24</f>
        <v>12</v>
      </c>
      <c r="D316" s="35">
        <f>base1!O24</f>
        <v>13</v>
      </c>
      <c r="E316" s="35">
        <f>base1!P24</f>
        <v>2</v>
      </c>
      <c r="F316" s="35">
        <f>base1!Q24</f>
        <v>11</v>
      </c>
      <c r="G316" s="35">
        <f>base1!R24</f>
        <v>1</v>
      </c>
      <c r="H316" s="35">
        <f>base1!S24</f>
        <v>20</v>
      </c>
      <c r="I316" s="35">
        <f>base1!T24</f>
        <v>19</v>
      </c>
      <c r="J316" s="35">
        <f>base1!U24</f>
        <v>18</v>
      </c>
      <c r="K316" s="35">
        <f>base1!V24</f>
        <v>0</v>
      </c>
      <c r="V316" s="54">
        <v>315</v>
      </c>
      <c r="W316" s="54" t="s">
        <v>127</v>
      </c>
      <c r="X316" s="54">
        <v>2</v>
      </c>
      <c r="Z316" s="54">
        <v>1</v>
      </c>
    </row>
    <row r="317" spans="1:26" ht="15.75" thickBot="1" x14ac:dyDescent="0.3">
      <c r="A317" s="5" t="s">
        <v>0</v>
      </c>
      <c r="B317" s="35">
        <f>base1!M32</f>
        <v>11</v>
      </c>
      <c r="C317" s="35">
        <f>base1!N25</f>
        <v>8</v>
      </c>
      <c r="D317" s="35">
        <f>base1!O25</f>
        <v>2</v>
      </c>
      <c r="E317" s="35">
        <f>base1!P25</f>
        <v>11</v>
      </c>
      <c r="F317" s="35">
        <f>base1!Q25</f>
        <v>1</v>
      </c>
      <c r="G317" s="35">
        <f>base1!R25</f>
        <v>16</v>
      </c>
      <c r="H317" s="35">
        <f>base1!S25</f>
        <v>20</v>
      </c>
      <c r="I317" s="35">
        <f>base1!T25</f>
        <v>19</v>
      </c>
      <c r="J317" s="35">
        <f>base1!U25</f>
        <v>18</v>
      </c>
      <c r="K317" s="35">
        <f>base1!V25</f>
        <v>0</v>
      </c>
      <c r="V317" s="54">
        <v>316</v>
      </c>
      <c r="W317" s="54" t="s">
        <v>127</v>
      </c>
      <c r="X317" s="54">
        <v>2</v>
      </c>
      <c r="Z317" s="54">
        <v>1</v>
      </c>
    </row>
    <row r="318" spans="1:26" ht="15.75" thickBot="1" x14ac:dyDescent="0.3">
      <c r="A318" s="5" t="s">
        <v>0</v>
      </c>
      <c r="B318" s="35">
        <f>base1!M33</f>
        <v>2</v>
      </c>
      <c r="C318" s="35">
        <f>base1!N26</f>
        <v>14</v>
      </c>
      <c r="D318" s="35">
        <f>base1!O26</f>
        <v>1</v>
      </c>
      <c r="E318" s="35">
        <f>base1!P26</f>
        <v>12</v>
      </c>
      <c r="F318" s="35">
        <f>base1!Q26</f>
        <v>13</v>
      </c>
      <c r="G318" s="35">
        <f>base1!R26</f>
        <v>16</v>
      </c>
      <c r="H318" s="35">
        <f>base1!S26</f>
        <v>17</v>
      </c>
      <c r="I318" s="35">
        <f>base1!T26</f>
        <v>18</v>
      </c>
      <c r="J318" s="35">
        <f>base1!U26</f>
        <v>19</v>
      </c>
      <c r="K318" s="35">
        <f>base1!V26</f>
        <v>16</v>
      </c>
      <c r="V318" s="54">
        <v>317</v>
      </c>
      <c r="W318" s="54" t="s">
        <v>127</v>
      </c>
      <c r="X318" s="54">
        <v>2</v>
      </c>
      <c r="Z318" s="54">
        <v>1</v>
      </c>
    </row>
    <row r="319" spans="1:26" ht="15.75" thickBot="1" x14ac:dyDescent="0.3">
      <c r="A319" s="5" t="s">
        <v>0</v>
      </c>
      <c r="B319" s="35">
        <f>base1!M34</f>
        <v>11</v>
      </c>
      <c r="C319" s="35">
        <f>base1!N27</f>
        <v>10</v>
      </c>
      <c r="D319" s="35">
        <f>base1!O27</f>
        <v>13</v>
      </c>
      <c r="E319" s="35">
        <f>base1!P27</f>
        <v>16</v>
      </c>
      <c r="F319" s="35">
        <f>base1!Q27</f>
        <v>12</v>
      </c>
      <c r="G319" s="35">
        <f>base1!R27</f>
        <v>8</v>
      </c>
      <c r="H319" s="35">
        <f>base1!S27</f>
        <v>17</v>
      </c>
      <c r="I319" s="35">
        <f>base1!T27</f>
        <v>18</v>
      </c>
      <c r="J319" s="35">
        <f>base1!U27</f>
        <v>19</v>
      </c>
      <c r="K319" s="35">
        <f>base1!V27</f>
        <v>17</v>
      </c>
      <c r="V319" s="54">
        <v>318</v>
      </c>
      <c r="W319" s="54" t="s">
        <v>127</v>
      </c>
      <c r="X319" s="54">
        <v>2</v>
      </c>
      <c r="Z319" s="54">
        <v>1</v>
      </c>
    </row>
    <row r="320" spans="1:26" ht="15.75" thickBot="1" x14ac:dyDescent="0.3">
      <c r="A320" s="5" t="s">
        <v>0</v>
      </c>
      <c r="B320" s="35">
        <f>base1!M35</f>
        <v>2</v>
      </c>
      <c r="C320" s="35">
        <f>base1!N28</f>
        <v>5</v>
      </c>
      <c r="D320" s="35">
        <f>base1!O28</f>
        <v>4</v>
      </c>
      <c r="E320" s="35">
        <f>base1!P28</f>
        <v>9</v>
      </c>
      <c r="F320" s="35">
        <f>base1!Q28</f>
        <v>16</v>
      </c>
      <c r="G320" s="35">
        <f>base1!R28</f>
        <v>13</v>
      </c>
      <c r="H320" s="35">
        <f>base1!S28</f>
        <v>17</v>
      </c>
      <c r="I320" s="35">
        <f>base1!T28</f>
        <v>18</v>
      </c>
      <c r="J320" s="35">
        <f>base1!U28</f>
        <v>19</v>
      </c>
      <c r="K320" s="35">
        <f>base1!V28</f>
        <v>17</v>
      </c>
      <c r="V320" s="54">
        <v>319</v>
      </c>
      <c r="W320" s="54" t="s">
        <v>127</v>
      </c>
      <c r="X320" s="54">
        <v>2</v>
      </c>
      <c r="Z320" s="54">
        <v>1</v>
      </c>
    </row>
    <row r="321" spans="1:26" ht="15.75" thickBot="1" x14ac:dyDescent="0.3">
      <c r="A321" s="5" t="s">
        <v>0</v>
      </c>
      <c r="B321" s="35">
        <f>base1!M36</f>
        <v>11</v>
      </c>
      <c r="C321" s="35">
        <f>base1!N29</f>
        <v>13</v>
      </c>
      <c r="D321" s="35">
        <f>base1!O29</f>
        <v>10</v>
      </c>
      <c r="E321" s="35">
        <f>base1!P29</f>
        <v>11</v>
      </c>
      <c r="F321" s="35">
        <f>base1!Q29</f>
        <v>1</v>
      </c>
      <c r="G321" s="35">
        <f>base1!R29</f>
        <v>2</v>
      </c>
      <c r="H321" s="35">
        <f>base1!S29</f>
        <v>17</v>
      </c>
      <c r="I321" s="35">
        <f>base1!T29</f>
        <v>18</v>
      </c>
      <c r="J321" s="35">
        <f>base1!U29</f>
        <v>19</v>
      </c>
      <c r="K321" s="35">
        <f>base1!V29</f>
        <v>0</v>
      </c>
      <c r="V321" s="54">
        <v>320</v>
      </c>
      <c r="W321" s="54" t="s">
        <v>127</v>
      </c>
      <c r="X321" s="54">
        <v>2</v>
      </c>
      <c r="Z321" s="54">
        <v>1</v>
      </c>
    </row>
    <row r="322" spans="1:26" ht="15.75" thickBot="1" x14ac:dyDescent="0.3">
      <c r="A322" s="5" t="s">
        <v>0</v>
      </c>
      <c r="B322" s="35">
        <f>base1!M37</f>
        <v>2</v>
      </c>
      <c r="C322" s="35">
        <f>base1!N30</f>
        <v>14</v>
      </c>
      <c r="D322" s="35">
        <f>base1!O30</f>
        <v>1</v>
      </c>
      <c r="E322" s="35">
        <f>base1!P30</f>
        <v>13</v>
      </c>
      <c r="F322" s="35">
        <f>base1!Q30</f>
        <v>12</v>
      </c>
      <c r="G322" s="35">
        <f>base1!R30</f>
        <v>16</v>
      </c>
      <c r="H322" s="35">
        <f>base1!S30</f>
        <v>17</v>
      </c>
      <c r="I322" s="35">
        <f>base1!T30</f>
        <v>18</v>
      </c>
      <c r="J322" s="35">
        <f>base1!U30</f>
        <v>19</v>
      </c>
      <c r="K322" s="35">
        <f>base1!V30</f>
        <v>7</v>
      </c>
      <c r="V322" s="54">
        <v>321</v>
      </c>
      <c r="W322" s="54" t="s">
        <v>127</v>
      </c>
      <c r="X322" s="54">
        <v>2</v>
      </c>
      <c r="Z322" s="54">
        <v>1</v>
      </c>
    </row>
    <row r="323" spans="1:26" ht="15.75" thickBot="1" x14ac:dyDescent="0.3">
      <c r="A323" s="5" t="s">
        <v>0</v>
      </c>
      <c r="B323" s="35">
        <f>base1!M38</f>
        <v>8</v>
      </c>
      <c r="C323" s="35">
        <f>base1!N31</f>
        <v>11</v>
      </c>
      <c r="D323" s="35">
        <f>base1!O31</f>
        <v>1</v>
      </c>
      <c r="E323" s="35">
        <f>base1!P31</f>
        <v>8</v>
      </c>
      <c r="F323" s="35">
        <f>base1!Q31</f>
        <v>2</v>
      </c>
      <c r="G323" s="35">
        <f>base1!R31</f>
        <v>13</v>
      </c>
      <c r="H323" s="35">
        <f>base1!S31</f>
        <v>17</v>
      </c>
      <c r="I323" s="35">
        <f>base1!T31</f>
        <v>18</v>
      </c>
      <c r="J323" s="35">
        <f>base1!U31</f>
        <v>19</v>
      </c>
      <c r="K323" s="35">
        <f>base1!V31</f>
        <v>8</v>
      </c>
      <c r="V323" s="54">
        <v>322</v>
      </c>
      <c r="W323" s="54" t="s">
        <v>127</v>
      </c>
      <c r="X323" s="54">
        <v>2</v>
      </c>
      <c r="Z323" s="54">
        <v>1</v>
      </c>
    </row>
    <row r="324" spans="1:26" ht="15.75" thickBot="1" x14ac:dyDescent="0.3">
      <c r="A324" s="5" t="s">
        <v>0</v>
      </c>
      <c r="B324" s="35">
        <f>base1!M39</f>
        <v>8</v>
      </c>
      <c r="C324" s="35">
        <f>base1!N32</f>
        <v>14</v>
      </c>
      <c r="D324" s="35">
        <f>base1!O32</f>
        <v>1</v>
      </c>
      <c r="E324" s="35">
        <f>base1!P32</f>
        <v>12</v>
      </c>
      <c r="F324" s="35">
        <f>base1!Q32</f>
        <v>13</v>
      </c>
      <c r="G324" s="35">
        <f>base1!R32</f>
        <v>16</v>
      </c>
      <c r="H324" s="35">
        <f>base1!S32</f>
        <v>17</v>
      </c>
      <c r="I324" s="35">
        <f>base1!T32</f>
        <v>18</v>
      </c>
      <c r="J324" s="35">
        <f>base1!U32</f>
        <v>19</v>
      </c>
      <c r="K324" s="35">
        <f>base1!V32</f>
        <v>8</v>
      </c>
      <c r="V324" s="54">
        <v>323</v>
      </c>
      <c r="W324" s="54" t="s">
        <v>127</v>
      </c>
      <c r="X324" s="54">
        <v>2</v>
      </c>
      <c r="Z324" s="54">
        <v>1</v>
      </c>
    </row>
    <row r="325" spans="1:26" ht="15.75" thickBot="1" x14ac:dyDescent="0.3">
      <c r="A325" s="5" t="s">
        <v>0</v>
      </c>
      <c r="B325" s="35">
        <f>base1!M40</f>
        <v>8</v>
      </c>
      <c r="C325" s="35">
        <f>base1!N33</f>
        <v>11</v>
      </c>
      <c r="D325" s="35">
        <f>base1!O33</f>
        <v>1</v>
      </c>
      <c r="E325" s="35">
        <f>base1!P33</f>
        <v>12</v>
      </c>
      <c r="F325" s="35">
        <f>base1!Q33</f>
        <v>13</v>
      </c>
      <c r="G325" s="35">
        <f>base1!R33</f>
        <v>16</v>
      </c>
      <c r="H325" s="35">
        <f>base1!S33</f>
        <v>17</v>
      </c>
      <c r="I325" s="35">
        <f>base1!T33</f>
        <v>18</v>
      </c>
      <c r="J325" s="35">
        <f>base1!U33</f>
        <v>19</v>
      </c>
      <c r="K325" s="35">
        <f>base1!V33</f>
        <v>0</v>
      </c>
      <c r="V325" s="54">
        <v>324</v>
      </c>
      <c r="W325" s="54" t="s">
        <v>127</v>
      </c>
      <c r="X325" s="54">
        <v>2</v>
      </c>
      <c r="Z325" s="54">
        <v>1</v>
      </c>
    </row>
    <row r="326" spans="1:26" ht="15.75" thickBot="1" x14ac:dyDescent="0.3">
      <c r="A326" s="5" t="s">
        <v>0</v>
      </c>
      <c r="B326" s="35">
        <f>base1!M41</f>
        <v>16</v>
      </c>
      <c r="C326" s="35">
        <f>base1!N34</f>
        <v>14</v>
      </c>
      <c r="D326" s="35">
        <f>base1!O34</f>
        <v>1</v>
      </c>
      <c r="E326" s="35">
        <f>base1!P34</f>
        <v>12</v>
      </c>
      <c r="F326" s="35">
        <f>base1!Q34</f>
        <v>13</v>
      </c>
      <c r="G326" s="35">
        <f>base1!R34</f>
        <v>16</v>
      </c>
      <c r="H326" s="35">
        <f>base1!S34</f>
        <v>17</v>
      </c>
      <c r="I326" s="35">
        <f>base1!T34</f>
        <v>18</v>
      </c>
      <c r="J326" s="35">
        <f>base1!U34</f>
        <v>19</v>
      </c>
      <c r="K326" s="35">
        <f>base1!V34</f>
        <v>0</v>
      </c>
      <c r="V326" s="54">
        <v>325</v>
      </c>
      <c r="W326" s="54" t="s">
        <v>127</v>
      </c>
      <c r="X326" s="54">
        <v>2</v>
      </c>
      <c r="Z326" s="54">
        <v>1</v>
      </c>
    </row>
    <row r="327" spans="1:26" ht="15.75" thickBot="1" x14ac:dyDescent="0.3">
      <c r="A327" s="5" t="s">
        <v>0</v>
      </c>
      <c r="B327" s="35">
        <f>base1!M42</f>
        <v>12</v>
      </c>
      <c r="C327" s="35">
        <f>base1!N35</f>
        <v>11</v>
      </c>
      <c r="D327" s="35">
        <f>base1!O35</f>
        <v>10</v>
      </c>
      <c r="E327" s="35">
        <f>base1!P35</f>
        <v>13</v>
      </c>
      <c r="F327" s="35">
        <f>base1!Q35</f>
        <v>16</v>
      </c>
      <c r="G327" s="35">
        <f>base1!R35</f>
        <v>12</v>
      </c>
      <c r="H327" s="35">
        <f>base1!S35</f>
        <v>17</v>
      </c>
      <c r="I327" s="35">
        <f>base1!T35</f>
        <v>18</v>
      </c>
      <c r="J327" s="35">
        <f>base1!U35</f>
        <v>19</v>
      </c>
      <c r="K327" s="35">
        <f>base1!V35</f>
        <v>20</v>
      </c>
      <c r="V327" s="54">
        <v>326</v>
      </c>
      <c r="W327" s="54" t="s">
        <v>127</v>
      </c>
      <c r="X327" s="54">
        <v>2</v>
      </c>
      <c r="Z327" s="54">
        <v>1</v>
      </c>
    </row>
    <row r="328" spans="1:26" ht="15.75" thickBot="1" x14ac:dyDescent="0.3">
      <c r="A328" s="5" t="s">
        <v>0</v>
      </c>
      <c r="B328" s="35">
        <f>base1!M43</f>
        <v>12</v>
      </c>
      <c r="C328" s="35">
        <f>base1!N36</f>
        <v>10</v>
      </c>
      <c r="D328" s="35">
        <f>base1!O36</f>
        <v>13</v>
      </c>
      <c r="E328" s="35">
        <f>base1!P36</f>
        <v>16</v>
      </c>
      <c r="F328" s="35">
        <f>base1!Q36</f>
        <v>12</v>
      </c>
      <c r="G328" s="35">
        <f>base1!R36</f>
        <v>8</v>
      </c>
      <c r="H328" s="35">
        <f>base1!S36</f>
        <v>17</v>
      </c>
      <c r="I328" s="35">
        <f>base1!T36</f>
        <v>18</v>
      </c>
      <c r="J328" s="35">
        <f>base1!U36</f>
        <v>19</v>
      </c>
      <c r="K328" s="35">
        <f>base1!V36</f>
        <v>20</v>
      </c>
      <c r="V328" s="54">
        <v>327</v>
      </c>
      <c r="W328" s="54" t="s">
        <v>127</v>
      </c>
      <c r="X328" s="54">
        <v>2</v>
      </c>
      <c r="Z328" s="54">
        <v>1</v>
      </c>
    </row>
    <row r="329" spans="1:26" ht="15.75" thickBot="1" x14ac:dyDescent="0.3">
      <c r="A329" s="5" t="s">
        <v>0</v>
      </c>
      <c r="B329" s="35">
        <f>base1!M44</f>
        <v>11</v>
      </c>
      <c r="C329" s="35">
        <f>base1!N37</f>
        <v>11</v>
      </c>
      <c r="D329" s="35">
        <f>base1!O37</f>
        <v>13</v>
      </c>
      <c r="E329" s="35">
        <f>base1!P37</f>
        <v>16</v>
      </c>
      <c r="F329" s="35">
        <f>base1!Q37</f>
        <v>12</v>
      </c>
      <c r="G329" s="35">
        <f>base1!R37</f>
        <v>8</v>
      </c>
      <c r="H329" s="35">
        <f>base1!S37</f>
        <v>17</v>
      </c>
      <c r="I329" s="35">
        <f>base1!T37</f>
        <v>18</v>
      </c>
      <c r="J329" s="35">
        <f>base1!U37</f>
        <v>19</v>
      </c>
      <c r="K329" s="35">
        <f>base1!V37</f>
        <v>20</v>
      </c>
      <c r="V329" s="54">
        <v>328</v>
      </c>
      <c r="W329" s="54" t="s">
        <v>127</v>
      </c>
      <c r="X329" s="54">
        <v>2</v>
      </c>
      <c r="Z329" s="54">
        <v>1</v>
      </c>
    </row>
    <row r="330" spans="1:26" ht="15.75" thickBot="1" x14ac:dyDescent="0.3">
      <c r="A330" s="5" t="s">
        <v>0</v>
      </c>
      <c r="B330" s="35">
        <f>base1!M45</f>
        <v>2</v>
      </c>
      <c r="C330" s="35">
        <f>base1!N38</f>
        <v>12</v>
      </c>
      <c r="D330" s="35">
        <f>base1!O38</f>
        <v>13</v>
      </c>
      <c r="E330" s="35">
        <f>base1!P38</f>
        <v>11</v>
      </c>
      <c r="F330" s="35">
        <f>base1!Q38</f>
        <v>1</v>
      </c>
      <c r="G330" s="35">
        <f>base1!R38</f>
        <v>2</v>
      </c>
      <c r="H330" s="35">
        <f>base1!S38</f>
        <v>17</v>
      </c>
      <c r="I330" s="35">
        <f>base1!T38</f>
        <v>18</v>
      </c>
      <c r="J330" s="35">
        <f>base1!U38</f>
        <v>19</v>
      </c>
      <c r="K330" s="35">
        <f>base1!V38</f>
        <v>20</v>
      </c>
      <c r="V330" s="54">
        <v>329</v>
      </c>
      <c r="W330" s="54" t="s">
        <v>127</v>
      </c>
      <c r="X330" s="54">
        <v>2</v>
      </c>
      <c r="Z330" s="54">
        <v>1</v>
      </c>
    </row>
    <row r="331" spans="1:26" ht="15.75" thickBot="1" x14ac:dyDescent="0.3">
      <c r="A331" s="5" t="s">
        <v>0</v>
      </c>
      <c r="B331" s="35">
        <f>base1!M46</f>
        <v>11</v>
      </c>
      <c r="C331" s="35">
        <f>base1!N39</f>
        <v>12</v>
      </c>
      <c r="D331" s="35">
        <f>base1!O39</f>
        <v>13</v>
      </c>
      <c r="E331" s="35">
        <f>base1!P39</f>
        <v>11</v>
      </c>
      <c r="F331" s="35">
        <f>base1!Q39</f>
        <v>1</v>
      </c>
      <c r="G331" s="35">
        <f>base1!R39</f>
        <v>2</v>
      </c>
      <c r="H331" s="35">
        <f>base1!S39</f>
        <v>17</v>
      </c>
      <c r="I331" s="35">
        <f>base1!T39</f>
        <v>18</v>
      </c>
      <c r="J331" s="35">
        <f>base1!U39</f>
        <v>19</v>
      </c>
      <c r="K331" s="35">
        <f>base1!V39</f>
        <v>20</v>
      </c>
      <c r="V331" s="54">
        <v>330</v>
      </c>
      <c r="W331" s="54" t="s">
        <v>127</v>
      </c>
      <c r="X331" s="54">
        <v>2</v>
      </c>
      <c r="Z331" s="54">
        <v>1</v>
      </c>
    </row>
    <row r="332" spans="1:26" ht="15.75" thickBot="1" x14ac:dyDescent="0.3">
      <c r="A332" s="5" t="s">
        <v>0</v>
      </c>
      <c r="B332" s="35">
        <f>base1!M47</f>
        <v>2</v>
      </c>
      <c r="C332" s="35">
        <f>base1!N40</f>
        <v>12</v>
      </c>
      <c r="D332" s="35">
        <f>base1!O40</f>
        <v>13</v>
      </c>
      <c r="E332" s="35">
        <f>base1!P40</f>
        <v>11</v>
      </c>
      <c r="F332" s="35">
        <f>base1!Q40</f>
        <v>1</v>
      </c>
      <c r="G332" s="35">
        <f>base1!R40</f>
        <v>2</v>
      </c>
      <c r="H332" s="35">
        <f>base1!S40</f>
        <v>17</v>
      </c>
      <c r="I332" s="35">
        <f>base1!T40</f>
        <v>18</v>
      </c>
      <c r="J332" s="35">
        <f>base1!U40</f>
        <v>19</v>
      </c>
      <c r="K332" s="35">
        <f>base1!V40</f>
        <v>20</v>
      </c>
      <c r="V332" s="54">
        <v>331</v>
      </c>
      <c r="W332" s="54" t="s">
        <v>127</v>
      </c>
      <c r="X332" s="54">
        <v>2</v>
      </c>
      <c r="Z332" s="54">
        <v>1</v>
      </c>
    </row>
    <row r="333" spans="1:26" ht="15.75" thickBot="1" x14ac:dyDescent="0.3">
      <c r="A333" s="5" t="s">
        <v>0</v>
      </c>
      <c r="B333" s="35">
        <f>base1!M48</f>
        <v>2</v>
      </c>
      <c r="C333" s="35">
        <f>base1!N41</f>
        <v>12</v>
      </c>
      <c r="D333" s="35">
        <f>base1!O41</f>
        <v>1</v>
      </c>
      <c r="E333" s="35">
        <f>base1!P41</f>
        <v>8</v>
      </c>
      <c r="F333" s="35">
        <f>base1!Q41</f>
        <v>2</v>
      </c>
      <c r="G333" s="35">
        <f>base1!R41</f>
        <v>13</v>
      </c>
      <c r="H333" s="35">
        <f>base1!S41</f>
        <v>17</v>
      </c>
      <c r="I333" s="35">
        <f>base1!T41</f>
        <v>18</v>
      </c>
      <c r="J333" s="35">
        <f>base1!U41</f>
        <v>19</v>
      </c>
      <c r="K333" s="35">
        <f>base1!V41</f>
        <v>20</v>
      </c>
      <c r="V333" s="54">
        <v>332</v>
      </c>
      <c r="W333" s="54" t="s">
        <v>127</v>
      </c>
      <c r="X333" s="54">
        <v>2</v>
      </c>
      <c r="Z333" s="54">
        <v>1</v>
      </c>
    </row>
    <row r="334" spans="1:26" ht="15.75" thickBot="1" x14ac:dyDescent="0.3">
      <c r="A334" s="5" t="s">
        <v>0</v>
      </c>
      <c r="B334" s="35">
        <f>base1!M49</f>
        <v>2</v>
      </c>
      <c r="C334" s="35">
        <f>base1!N42</f>
        <v>11</v>
      </c>
      <c r="D334" s="35">
        <f>base1!O42</f>
        <v>1</v>
      </c>
      <c r="E334" s="35">
        <f>base1!P42</f>
        <v>8</v>
      </c>
      <c r="F334" s="35">
        <f>base1!Q42</f>
        <v>2</v>
      </c>
      <c r="G334" s="35">
        <f>base1!R42</f>
        <v>13</v>
      </c>
      <c r="H334" s="35">
        <f>base1!S42</f>
        <v>17</v>
      </c>
      <c r="I334" s="35">
        <f>base1!T42</f>
        <v>18</v>
      </c>
      <c r="J334" s="35">
        <f>base1!U42</f>
        <v>19</v>
      </c>
      <c r="K334" s="35">
        <f>base1!V42</f>
        <v>0</v>
      </c>
      <c r="V334" s="54">
        <v>333</v>
      </c>
      <c r="W334" s="54" t="s">
        <v>127</v>
      </c>
      <c r="X334" s="54">
        <v>2</v>
      </c>
      <c r="Z334" s="54">
        <v>1</v>
      </c>
    </row>
    <row r="335" spans="1:26" ht="15.75" thickBot="1" x14ac:dyDescent="0.3">
      <c r="A335" s="5" t="s">
        <v>0</v>
      </c>
      <c r="B335" s="35">
        <f>base1!M50</f>
        <v>1</v>
      </c>
      <c r="C335" s="35">
        <f>base1!N43</f>
        <v>11</v>
      </c>
      <c r="D335" s="35">
        <f>base1!O43</f>
        <v>1</v>
      </c>
      <c r="E335" s="35">
        <f>base1!P43</f>
        <v>8</v>
      </c>
      <c r="F335" s="35">
        <f>base1!Q43</f>
        <v>2</v>
      </c>
      <c r="G335" s="35">
        <f>base1!R43</f>
        <v>13</v>
      </c>
      <c r="H335" s="35">
        <f>base1!S43</f>
        <v>17</v>
      </c>
      <c r="I335" s="35">
        <f>base1!T43</f>
        <v>18</v>
      </c>
      <c r="J335" s="35">
        <f>base1!U43</f>
        <v>19</v>
      </c>
      <c r="K335" s="35">
        <f>base1!V43</f>
        <v>0</v>
      </c>
      <c r="V335" s="54">
        <v>334</v>
      </c>
      <c r="W335" s="54" t="s">
        <v>127</v>
      </c>
      <c r="X335" s="54">
        <v>2</v>
      </c>
      <c r="Z335" s="54">
        <v>1</v>
      </c>
    </row>
    <row r="336" spans="1:26" ht="15.75" thickBot="1" x14ac:dyDescent="0.3">
      <c r="A336" s="5" t="s">
        <v>0</v>
      </c>
      <c r="B336" s="35">
        <f>base1!M51</f>
        <v>11</v>
      </c>
      <c r="C336" s="35">
        <f>base1!N44</f>
        <v>14</v>
      </c>
      <c r="D336" s="35">
        <f>base1!O44</f>
        <v>1</v>
      </c>
      <c r="E336" s="35">
        <f>base1!P44</f>
        <v>12</v>
      </c>
      <c r="F336" s="35">
        <f>base1!Q44</f>
        <v>13</v>
      </c>
      <c r="G336" s="35">
        <f>base1!R44</f>
        <v>16</v>
      </c>
      <c r="H336" s="35">
        <f>base1!S44</f>
        <v>17</v>
      </c>
      <c r="I336" s="35">
        <f>base1!T44</f>
        <v>18</v>
      </c>
      <c r="J336" s="35">
        <f>base1!U44</f>
        <v>19</v>
      </c>
      <c r="K336" s="35">
        <f>base1!V44</f>
        <v>0</v>
      </c>
      <c r="V336" s="54">
        <v>335</v>
      </c>
      <c r="W336" s="54" t="s">
        <v>127</v>
      </c>
      <c r="X336" s="54">
        <v>2</v>
      </c>
      <c r="Z336" s="54">
        <v>1</v>
      </c>
    </row>
    <row r="337" spans="1:26" ht="15.75" thickBot="1" x14ac:dyDescent="0.3">
      <c r="A337" s="5" t="s">
        <v>0</v>
      </c>
      <c r="B337" s="35">
        <f>base1!M52</f>
        <v>1</v>
      </c>
      <c r="C337" s="35">
        <f>base1!N45</f>
        <v>11</v>
      </c>
      <c r="D337" s="35">
        <f>base1!O45</f>
        <v>1</v>
      </c>
      <c r="E337" s="35">
        <f>base1!P45</f>
        <v>12</v>
      </c>
      <c r="F337" s="35">
        <f>base1!Q45</f>
        <v>13</v>
      </c>
      <c r="G337" s="35">
        <f>base1!R45</f>
        <v>16</v>
      </c>
      <c r="H337" s="35">
        <f>base1!S45</f>
        <v>17</v>
      </c>
      <c r="I337" s="35">
        <f>base1!T45</f>
        <v>18</v>
      </c>
      <c r="J337" s="35">
        <f>base1!U45</f>
        <v>19</v>
      </c>
      <c r="K337" s="35">
        <f>base1!V45</f>
        <v>0</v>
      </c>
      <c r="V337" s="54">
        <v>336</v>
      </c>
      <c r="W337" s="54" t="s">
        <v>127</v>
      </c>
      <c r="X337" s="54">
        <v>2</v>
      </c>
      <c r="Z337" s="54">
        <v>1</v>
      </c>
    </row>
    <row r="338" spans="1:26" ht="15.75" thickBot="1" x14ac:dyDescent="0.3">
      <c r="A338" s="5" t="s">
        <v>0</v>
      </c>
      <c r="B338" s="35">
        <f>base1!M53</f>
        <v>11</v>
      </c>
      <c r="C338" s="35">
        <f>base1!N46</f>
        <v>14</v>
      </c>
      <c r="D338" s="35">
        <f>base1!O46</f>
        <v>1</v>
      </c>
      <c r="E338" s="35">
        <f>base1!P46</f>
        <v>12</v>
      </c>
      <c r="F338" s="35">
        <f>base1!Q46</f>
        <v>13</v>
      </c>
      <c r="G338" s="35">
        <f>base1!R46</f>
        <v>16</v>
      </c>
      <c r="H338" s="35">
        <f>base1!S46</f>
        <v>17</v>
      </c>
      <c r="I338" s="35">
        <f>base1!T46</f>
        <v>18</v>
      </c>
      <c r="J338" s="35">
        <f>base1!U46</f>
        <v>19</v>
      </c>
      <c r="K338" s="35">
        <f>base1!V46</f>
        <v>0</v>
      </c>
      <c r="V338" s="54">
        <v>337</v>
      </c>
      <c r="W338" s="54" t="s">
        <v>127</v>
      </c>
      <c r="X338" s="54">
        <v>2</v>
      </c>
      <c r="Z338" s="54">
        <v>1</v>
      </c>
    </row>
    <row r="339" spans="1:26" ht="15.75" thickBot="1" x14ac:dyDescent="0.3">
      <c r="A339" s="5" t="s">
        <v>0</v>
      </c>
      <c r="B339" s="35">
        <f>base1!M54</f>
        <v>11</v>
      </c>
      <c r="C339" s="35">
        <f>base1!N47</f>
        <v>11</v>
      </c>
      <c r="D339" s="35">
        <f>base1!O47</f>
        <v>1</v>
      </c>
      <c r="E339" s="35">
        <f>base1!P47</f>
        <v>14</v>
      </c>
      <c r="F339" s="35">
        <f>base1!Q47</f>
        <v>16</v>
      </c>
      <c r="G339" s="35">
        <f>base1!R47</f>
        <v>13</v>
      </c>
      <c r="H339" s="35">
        <f>base1!S47</f>
        <v>17</v>
      </c>
      <c r="I339" s="35">
        <f>base1!T47</f>
        <v>18</v>
      </c>
      <c r="J339" s="35">
        <f>base1!U47</f>
        <v>19</v>
      </c>
      <c r="K339" s="35">
        <f>base1!V47</f>
        <v>0</v>
      </c>
      <c r="V339" s="54">
        <v>338</v>
      </c>
      <c r="W339" s="54" t="s">
        <v>127</v>
      </c>
      <c r="X339" s="54">
        <v>2</v>
      </c>
      <c r="Z339" s="54">
        <v>1</v>
      </c>
    </row>
    <row r="340" spans="1:26" ht="15.75" thickBot="1" x14ac:dyDescent="0.3">
      <c r="A340" s="5" t="s">
        <v>0</v>
      </c>
      <c r="B340" s="35">
        <f>base1!M55</f>
        <v>8</v>
      </c>
      <c r="C340" s="35">
        <f>base1!N48</f>
        <v>11</v>
      </c>
      <c r="D340" s="35">
        <f>base1!O48</f>
        <v>1</v>
      </c>
      <c r="E340" s="35">
        <f>base1!P48</f>
        <v>14</v>
      </c>
      <c r="F340" s="35">
        <f>base1!Q48</f>
        <v>16</v>
      </c>
      <c r="G340" s="35">
        <f>base1!R48</f>
        <v>13</v>
      </c>
      <c r="H340" s="35">
        <f>base1!S48</f>
        <v>17</v>
      </c>
      <c r="I340" s="35">
        <f>base1!T48</f>
        <v>18</v>
      </c>
      <c r="J340" s="35">
        <f>base1!U48</f>
        <v>0</v>
      </c>
      <c r="K340" s="35">
        <f>base1!V48</f>
        <v>8</v>
      </c>
      <c r="V340" s="54">
        <v>339</v>
      </c>
      <c r="W340" s="54" t="s">
        <v>127</v>
      </c>
      <c r="X340" s="54">
        <v>2</v>
      </c>
      <c r="Z340" s="54">
        <v>1</v>
      </c>
    </row>
    <row r="341" spans="1:26" ht="15.75" thickBot="1" x14ac:dyDescent="0.3">
      <c r="A341" s="5" t="s">
        <v>0</v>
      </c>
      <c r="B341" s="35">
        <f>base1!M56</f>
        <v>2</v>
      </c>
      <c r="C341" s="35">
        <f>base1!N49</f>
        <v>11</v>
      </c>
      <c r="D341" s="35">
        <f>base1!O49</f>
        <v>1</v>
      </c>
      <c r="E341" s="35">
        <f>base1!P49</f>
        <v>14</v>
      </c>
      <c r="F341" s="35">
        <f>base1!Q49</f>
        <v>16</v>
      </c>
      <c r="G341" s="35">
        <f>base1!R49</f>
        <v>13</v>
      </c>
      <c r="H341" s="35">
        <f>base1!S49</f>
        <v>17</v>
      </c>
      <c r="I341" s="35">
        <f>base1!T49</f>
        <v>18</v>
      </c>
      <c r="J341" s="35">
        <f>base1!U49</f>
        <v>0</v>
      </c>
      <c r="K341" s="35">
        <f>base1!V49</f>
        <v>39</v>
      </c>
      <c r="V341" s="54">
        <v>340</v>
      </c>
      <c r="W341" s="54" t="s">
        <v>127</v>
      </c>
      <c r="X341" s="54">
        <v>2</v>
      </c>
      <c r="Z341" s="54">
        <v>1</v>
      </c>
    </row>
    <row r="342" spans="1:26" ht="15.75" thickBot="1" x14ac:dyDescent="0.3">
      <c r="A342" s="5" t="s">
        <v>0</v>
      </c>
      <c r="B342" s="35">
        <f>base1!M57</f>
        <v>1</v>
      </c>
      <c r="C342" s="35">
        <f>base1!N50</f>
        <v>11</v>
      </c>
      <c r="D342" s="35">
        <f>base1!O50</f>
        <v>13</v>
      </c>
      <c r="E342" s="35">
        <f>base1!P50</f>
        <v>2</v>
      </c>
      <c r="F342" s="35">
        <f>base1!Q50</f>
        <v>16</v>
      </c>
      <c r="G342" s="35">
        <f>base1!R50</f>
        <v>17</v>
      </c>
      <c r="H342" s="35">
        <f>base1!S50</f>
        <v>12</v>
      </c>
      <c r="I342" s="35">
        <f>base1!T50</f>
        <v>18</v>
      </c>
      <c r="J342" s="35">
        <f>base1!U50</f>
        <v>19</v>
      </c>
      <c r="K342" s="35">
        <f>base1!V50</f>
        <v>9</v>
      </c>
      <c r="V342" s="54">
        <v>341</v>
      </c>
      <c r="W342" s="54" t="s">
        <v>127</v>
      </c>
      <c r="X342" s="54">
        <v>2</v>
      </c>
      <c r="Z342" s="54">
        <v>1</v>
      </c>
    </row>
    <row r="343" spans="1:26" ht="15.75" thickBot="1" x14ac:dyDescent="0.3">
      <c r="A343" s="5" t="s">
        <v>0</v>
      </c>
      <c r="B343" s="35">
        <f>base1!M58</f>
        <v>1</v>
      </c>
      <c r="C343" s="35">
        <f>base1!N51</f>
        <v>13</v>
      </c>
      <c r="D343" s="35">
        <f>base1!O51</f>
        <v>10</v>
      </c>
      <c r="E343" s="35">
        <f>base1!P51</f>
        <v>2</v>
      </c>
      <c r="F343" s="35">
        <f>base1!Q51</f>
        <v>16</v>
      </c>
      <c r="G343" s="35">
        <f>base1!R51</f>
        <v>17</v>
      </c>
      <c r="H343" s="35">
        <f>base1!S51</f>
        <v>12</v>
      </c>
      <c r="I343" s="35">
        <f>base1!T51</f>
        <v>18</v>
      </c>
      <c r="J343" s="35">
        <f>base1!U51</f>
        <v>19</v>
      </c>
      <c r="K343" s="35">
        <f>base1!V51</f>
        <v>3</v>
      </c>
      <c r="V343" s="54">
        <v>342</v>
      </c>
      <c r="W343" s="54" t="s">
        <v>127</v>
      </c>
      <c r="X343" s="54">
        <v>2</v>
      </c>
      <c r="Z343" s="54">
        <v>1</v>
      </c>
    </row>
    <row r="344" spans="1:26" ht="15.75" thickBot="1" x14ac:dyDescent="0.3">
      <c r="A344" s="5" t="s">
        <v>0</v>
      </c>
      <c r="B344" s="35">
        <f>base1!M59</f>
        <v>15</v>
      </c>
      <c r="C344" s="35">
        <f>base1!N52</f>
        <v>11</v>
      </c>
      <c r="D344" s="35">
        <f>base1!O52</f>
        <v>13</v>
      </c>
      <c r="E344" s="35">
        <f>base1!P52</f>
        <v>2</v>
      </c>
      <c r="F344" s="35">
        <f>base1!Q52</f>
        <v>16</v>
      </c>
      <c r="G344" s="35">
        <f>base1!R52</f>
        <v>17</v>
      </c>
      <c r="H344" s="35">
        <f>base1!S52</f>
        <v>12</v>
      </c>
      <c r="I344" s="35">
        <f>base1!T52</f>
        <v>18</v>
      </c>
      <c r="J344" s="35">
        <f>base1!U52</f>
        <v>19</v>
      </c>
      <c r="K344" s="35">
        <f>base1!V52</f>
        <v>2</v>
      </c>
      <c r="V344" s="54">
        <v>343</v>
      </c>
      <c r="W344" s="54" t="s">
        <v>127</v>
      </c>
      <c r="X344" s="54">
        <v>2</v>
      </c>
      <c r="Z344" s="54">
        <v>1</v>
      </c>
    </row>
    <row r="345" spans="1:26" ht="15.75" thickBot="1" x14ac:dyDescent="0.3">
      <c r="A345" s="5" t="s">
        <v>0</v>
      </c>
      <c r="B345" s="35">
        <f>base1!M60</f>
        <v>1</v>
      </c>
      <c r="C345" s="35">
        <f>base1!N53</f>
        <v>8</v>
      </c>
      <c r="D345" s="35">
        <f>base1!O53</f>
        <v>12</v>
      </c>
      <c r="E345" s="35">
        <f>base1!P53</f>
        <v>14</v>
      </c>
      <c r="F345" s="35">
        <f>base1!Q53</f>
        <v>13</v>
      </c>
      <c r="G345" s="35">
        <f>base1!R53</f>
        <v>16</v>
      </c>
      <c r="H345" s="35">
        <f>base1!S53</f>
        <v>17</v>
      </c>
      <c r="I345" s="35">
        <f>base1!T53</f>
        <v>18</v>
      </c>
      <c r="J345" s="35">
        <f>base1!U53</f>
        <v>19</v>
      </c>
      <c r="K345" s="35">
        <f>base1!V53</f>
        <v>7</v>
      </c>
      <c r="V345" s="54">
        <v>344</v>
      </c>
      <c r="W345" s="54" t="s">
        <v>127</v>
      </c>
      <c r="X345" s="54">
        <v>2</v>
      </c>
      <c r="Z345" s="54">
        <v>1</v>
      </c>
    </row>
    <row r="346" spans="1:26" ht="15.75" thickBot="1" x14ac:dyDescent="0.3">
      <c r="A346" s="5" t="s">
        <v>0</v>
      </c>
      <c r="B346" s="35">
        <f>base1!M61</f>
        <v>1</v>
      </c>
      <c r="C346" s="35">
        <f>base1!N54</f>
        <v>8</v>
      </c>
      <c r="D346" s="35">
        <f>base1!O54</f>
        <v>12</v>
      </c>
      <c r="E346" s="35">
        <f>base1!P54</f>
        <v>13</v>
      </c>
      <c r="F346" s="35">
        <f>base1!Q54</f>
        <v>15</v>
      </c>
      <c r="G346" s="35">
        <f>base1!R54</f>
        <v>16</v>
      </c>
      <c r="H346" s="35">
        <f>base1!S54</f>
        <v>17</v>
      </c>
      <c r="I346" s="35">
        <f>base1!T54</f>
        <v>18</v>
      </c>
      <c r="J346" s="35">
        <f>base1!U54</f>
        <v>19</v>
      </c>
      <c r="K346" s="35">
        <f>base1!V54</f>
        <v>19</v>
      </c>
      <c r="V346" s="54">
        <v>345</v>
      </c>
      <c r="W346" s="54" t="s">
        <v>127</v>
      </c>
      <c r="X346" s="54">
        <v>2</v>
      </c>
      <c r="Z346" s="54">
        <v>1</v>
      </c>
    </row>
    <row r="347" spans="1:26" ht="15.75" thickBot="1" x14ac:dyDescent="0.3">
      <c r="A347" s="5" t="s">
        <v>0</v>
      </c>
      <c r="B347" s="35">
        <f>base1!M12</f>
        <v>10</v>
      </c>
      <c r="C347" s="35">
        <f>base1!N55</f>
        <v>12</v>
      </c>
      <c r="D347" s="35">
        <f>base1!O55</f>
        <v>14</v>
      </c>
      <c r="E347" s="35">
        <f>base1!P55</f>
        <v>13</v>
      </c>
      <c r="F347" s="35">
        <f>base1!Q55</f>
        <v>15</v>
      </c>
      <c r="G347" s="35">
        <f>base1!R55</f>
        <v>16</v>
      </c>
      <c r="H347" s="35">
        <f>base1!S55</f>
        <v>17</v>
      </c>
      <c r="I347" s="35">
        <f>base1!T55</f>
        <v>18</v>
      </c>
      <c r="J347" s="35">
        <f>base1!U55</f>
        <v>19</v>
      </c>
      <c r="K347" s="35">
        <f>base1!V55</f>
        <v>54</v>
      </c>
      <c r="V347" s="54">
        <v>346</v>
      </c>
      <c r="W347" s="54" t="s">
        <v>127</v>
      </c>
      <c r="X347" s="54">
        <v>2</v>
      </c>
      <c r="Z347" s="54">
        <v>1</v>
      </c>
    </row>
    <row r="348" spans="1:26" ht="15.75" thickBot="1" x14ac:dyDescent="0.3">
      <c r="A348" s="5" t="s">
        <v>0</v>
      </c>
      <c r="B348" s="35">
        <f>base1!M13</f>
        <v>9</v>
      </c>
      <c r="C348" s="35">
        <f>base1!N56</f>
        <v>11</v>
      </c>
      <c r="D348" s="35">
        <f>base1!O56</f>
        <v>10</v>
      </c>
      <c r="E348" s="35">
        <f>base1!P56</f>
        <v>13</v>
      </c>
      <c r="F348" s="35">
        <f>base1!Q56</f>
        <v>12</v>
      </c>
      <c r="G348" s="35">
        <f>base1!R56</f>
        <v>16</v>
      </c>
      <c r="H348" s="35">
        <f>base1!S56</f>
        <v>17</v>
      </c>
      <c r="I348" s="35">
        <f>base1!T56</f>
        <v>18</v>
      </c>
      <c r="J348" s="35">
        <f>base1!U56</f>
        <v>19</v>
      </c>
      <c r="K348" s="35">
        <f>base1!V56</f>
        <v>4</v>
      </c>
      <c r="V348" s="54">
        <v>347</v>
      </c>
      <c r="W348" s="54" t="s">
        <v>127</v>
      </c>
      <c r="X348" s="54">
        <v>2</v>
      </c>
      <c r="Z348" s="54">
        <v>1</v>
      </c>
    </row>
    <row r="349" spans="1:26" ht="15.75" thickBot="1" x14ac:dyDescent="0.3">
      <c r="A349" s="5" t="s">
        <v>0</v>
      </c>
      <c r="B349" s="35">
        <f>base1!M14</f>
        <v>11</v>
      </c>
      <c r="C349" s="35">
        <f>base1!N57</f>
        <v>2</v>
      </c>
      <c r="D349" s="35">
        <f>base1!O57</f>
        <v>11</v>
      </c>
      <c r="E349" s="35">
        <f>base1!P57</f>
        <v>13</v>
      </c>
      <c r="F349" s="35">
        <f>base1!Q57</f>
        <v>12</v>
      </c>
      <c r="G349" s="35">
        <f>base1!R57</f>
        <v>16</v>
      </c>
      <c r="H349" s="35">
        <f>base1!S57</f>
        <v>17</v>
      </c>
      <c r="I349" s="35">
        <f>base1!T57</f>
        <v>18</v>
      </c>
      <c r="J349" s="35">
        <f>base1!U57</f>
        <v>19</v>
      </c>
      <c r="K349" s="35">
        <f>base1!V57</f>
        <v>20</v>
      </c>
      <c r="V349" s="54">
        <v>348</v>
      </c>
      <c r="W349" s="54" t="s">
        <v>127</v>
      </c>
      <c r="X349" s="54">
        <v>2</v>
      </c>
      <c r="Z349" s="54">
        <v>1</v>
      </c>
    </row>
    <row r="350" spans="1:26" ht="15.75" thickBot="1" x14ac:dyDescent="0.3">
      <c r="A350" s="5" t="s">
        <v>0</v>
      </c>
      <c r="B350" s="35">
        <f>base1!M15</f>
        <v>9</v>
      </c>
      <c r="C350" s="35">
        <f>base1!N58</f>
        <v>2</v>
      </c>
      <c r="D350" s="35">
        <f>base1!O58</f>
        <v>11</v>
      </c>
      <c r="E350" s="35">
        <f>base1!P58</f>
        <v>13</v>
      </c>
      <c r="F350" s="35">
        <f>base1!Q58</f>
        <v>12</v>
      </c>
      <c r="G350" s="35">
        <f>base1!R58</f>
        <v>16</v>
      </c>
      <c r="H350" s="35">
        <f>base1!S58</f>
        <v>17</v>
      </c>
      <c r="I350" s="35">
        <f>base1!T58</f>
        <v>18</v>
      </c>
      <c r="J350" s="35">
        <f>base1!U58</f>
        <v>19</v>
      </c>
      <c r="K350" s="35">
        <f>base1!V58</f>
        <v>59</v>
      </c>
      <c r="V350" s="54">
        <v>349</v>
      </c>
      <c r="W350" s="54" t="s">
        <v>127</v>
      </c>
      <c r="X350" s="54">
        <v>2</v>
      </c>
      <c r="Z350" s="54">
        <v>1</v>
      </c>
    </row>
    <row r="351" spans="1:26" ht="15.75" thickBot="1" x14ac:dyDescent="0.3">
      <c r="A351" s="5" t="s">
        <v>0</v>
      </c>
      <c r="B351" s="35">
        <f>base1!M16</f>
        <v>14</v>
      </c>
      <c r="C351" s="35">
        <f>base1!N59</f>
        <v>17</v>
      </c>
      <c r="D351" s="35">
        <f>base1!O59</f>
        <v>13</v>
      </c>
      <c r="E351" s="35">
        <f>base1!P59</f>
        <v>11</v>
      </c>
      <c r="F351" s="35">
        <f>base1!Q59</f>
        <v>12</v>
      </c>
      <c r="G351" s="35">
        <f>base1!R59</f>
        <v>16</v>
      </c>
      <c r="H351" s="35">
        <f>base1!S59</f>
        <v>18</v>
      </c>
      <c r="I351" s="35">
        <f>base1!T59</f>
        <v>8</v>
      </c>
      <c r="J351" s="35">
        <f>base1!U59</f>
        <v>19</v>
      </c>
      <c r="K351" s="35">
        <f>base1!V59</f>
        <v>44</v>
      </c>
      <c r="V351" s="54">
        <v>350</v>
      </c>
      <c r="W351" s="54" t="s">
        <v>127</v>
      </c>
      <c r="X351" s="54">
        <v>2</v>
      </c>
      <c r="Z351" s="54">
        <v>1</v>
      </c>
    </row>
    <row r="352" spans="1:26" ht="15.75" thickBot="1" x14ac:dyDescent="0.3">
      <c r="A352" s="5" t="s">
        <v>0</v>
      </c>
      <c r="B352" s="35">
        <f>base1!M17</f>
        <v>14</v>
      </c>
      <c r="C352" s="35">
        <f>base1!N60</f>
        <v>17</v>
      </c>
      <c r="D352" s="35">
        <f>base1!O60</f>
        <v>13</v>
      </c>
      <c r="E352" s="35">
        <f>base1!P60</f>
        <v>11</v>
      </c>
      <c r="F352" s="35">
        <f>base1!Q60</f>
        <v>12</v>
      </c>
      <c r="G352" s="35">
        <f>base1!R60</f>
        <v>16</v>
      </c>
      <c r="H352" s="35">
        <f>base1!S60</f>
        <v>18</v>
      </c>
      <c r="I352" s="35">
        <f>base1!T60</f>
        <v>8</v>
      </c>
      <c r="J352" s="35">
        <f>base1!U60</f>
        <v>19</v>
      </c>
      <c r="K352" s="35">
        <f>base1!V60</f>
        <v>20</v>
      </c>
      <c r="V352" s="54">
        <v>351</v>
      </c>
      <c r="W352" s="54" t="s">
        <v>127</v>
      </c>
      <c r="X352" s="54">
        <v>2</v>
      </c>
      <c r="Z352" s="54">
        <v>1</v>
      </c>
    </row>
    <row r="353" spans="1:26" ht="15.75" thickBot="1" x14ac:dyDescent="0.3">
      <c r="A353" s="5" t="s">
        <v>0</v>
      </c>
      <c r="B353" s="35">
        <f>base1!M18</f>
        <v>11</v>
      </c>
      <c r="C353" s="35">
        <f>base1!N61</f>
        <v>17</v>
      </c>
      <c r="D353" s="35">
        <f>base1!O61</f>
        <v>13</v>
      </c>
      <c r="E353" s="35">
        <f>base1!P61</f>
        <v>11</v>
      </c>
      <c r="F353" s="35">
        <f>base1!Q61</f>
        <v>12</v>
      </c>
      <c r="G353" s="35">
        <f>base1!R61</f>
        <v>16</v>
      </c>
      <c r="H353" s="35">
        <f>base1!S61</f>
        <v>18</v>
      </c>
      <c r="I353" s="35">
        <f>base1!T61</f>
        <v>8</v>
      </c>
      <c r="J353" s="35">
        <f>base1!U61</f>
        <v>19</v>
      </c>
      <c r="K353" s="35">
        <f>base1!V61</f>
        <v>20</v>
      </c>
      <c r="V353" s="54">
        <v>352</v>
      </c>
      <c r="W353" s="54" t="s">
        <v>127</v>
      </c>
      <c r="X353" s="54">
        <v>2</v>
      </c>
      <c r="Z353" s="54">
        <v>1</v>
      </c>
    </row>
    <row r="354" spans="1:26" ht="15.75" thickBot="1" x14ac:dyDescent="0.3">
      <c r="A354" s="5" t="s">
        <v>0</v>
      </c>
      <c r="B354" s="35">
        <f>base1!M20</f>
        <v>16</v>
      </c>
      <c r="C354" s="35">
        <f>base1!N12</f>
        <v>2</v>
      </c>
      <c r="D354" s="35">
        <f>base1!O12</f>
        <v>9</v>
      </c>
      <c r="E354" s="35">
        <f>base1!P12</f>
        <v>16</v>
      </c>
      <c r="F354" s="35">
        <f>base1!Q12</f>
        <v>3</v>
      </c>
      <c r="G354" s="35">
        <f>base1!R12</f>
        <v>17</v>
      </c>
      <c r="H354" s="35">
        <f>base1!S12</f>
        <v>12</v>
      </c>
      <c r="I354" s="35">
        <f>base1!T12</f>
        <v>18</v>
      </c>
      <c r="J354" s="35">
        <f>base1!U12</f>
        <v>19</v>
      </c>
      <c r="K354" s="35">
        <f>base1!V12</f>
        <v>20</v>
      </c>
      <c r="V354" s="54">
        <v>353</v>
      </c>
      <c r="W354" s="54" t="s">
        <v>127</v>
      </c>
      <c r="X354" s="54">
        <v>2</v>
      </c>
      <c r="Z354" s="54">
        <v>1</v>
      </c>
    </row>
    <row r="355" spans="1:26" ht="15.75" thickBot="1" x14ac:dyDescent="0.3">
      <c r="A355" s="5" t="s">
        <v>0</v>
      </c>
      <c r="B355" s="35">
        <f>base1!M21</f>
        <v>5</v>
      </c>
      <c r="C355" s="35">
        <f>base1!N13</f>
        <v>12</v>
      </c>
      <c r="D355" s="35">
        <f>base1!O13</f>
        <v>14</v>
      </c>
      <c r="E355" s="35">
        <f>base1!P13</f>
        <v>13</v>
      </c>
      <c r="F355" s="35">
        <f>base1!Q13</f>
        <v>15</v>
      </c>
      <c r="G355" s="35">
        <f>base1!R13</f>
        <v>16</v>
      </c>
      <c r="H355" s="35">
        <f>base1!S13</f>
        <v>17</v>
      </c>
      <c r="I355" s="35">
        <f>base1!T13</f>
        <v>18</v>
      </c>
      <c r="J355" s="35">
        <f>base1!U13</f>
        <v>19</v>
      </c>
      <c r="K355" s="35">
        <f>base1!V13</f>
        <v>20</v>
      </c>
      <c r="V355" s="54">
        <v>354</v>
      </c>
      <c r="W355" s="54" t="s">
        <v>127</v>
      </c>
      <c r="X355" s="54">
        <v>2</v>
      </c>
      <c r="Z355" s="54">
        <v>1</v>
      </c>
    </row>
    <row r="356" spans="1:26" ht="15.75" thickBot="1" x14ac:dyDescent="0.3">
      <c r="A356" s="5" t="s">
        <v>0</v>
      </c>
      <c r="B356" s="35">
        <f>base1!M22</f>
        <v>12</v>
      </c>
      <c r="C356" s="35">
        <f>base1!N14</f>
        <v>10</v>
      </c>
      <c r="D356" s="35">
        <f>base1!O14</f>
        <v>13</v>
      </c>
      <c r="E356" s="35">
        <f>base1!P14</f>
        <v>12</v>
      </c>
      <c r="F356" s="35">
        <f>base1!Q14</f>
        <v>15</v>
      </c>
      <c r="G356" s="35">
        <f>base1!R14</f>
        <v>16</v>
      </c>
      <c r="H356" s="35">
        <f>base1!S14</f>
        <v>17</v>
      </c>
      <c r="I356" s="35">
        <f>base1!T14</f>
        <v>18</v>
      </c>
      <c r="J356" s="35">
        <f>base1!U14</f>
        <v>19</v>
      </c>
      <c r="K356" s="35">
        <f>base1!V14</f>
        <v>20</v>
      </c>
      <c r="V356" s="54">
        <v>355</v>
      </c>
      <c r="W356" s="54" t="s">
        <v>127</v>
      </c>
      <c r="X356" s="54">
        <v>2</v>
      </c>
      <c r="Z356" s="54">
        <v>1</v>
      </c>
    </row>
    <row r="357" spans="1:26" ht="15.75" thickBot="1" x14ac:dyDescent="0.3">
      <c r="A357" s="5" t="s">
        <v>0</v>
      </c>
      <c r="B357" s="35">
        <f>base1!M23</f>
        <v>12</v>
      </c>
      <c r="C357" s="35">
        <f>base1!N15</f>
        <v>11</v>
      </c>
      <c r="D357" s="35">
        <f>base1!O15</f>
        <v>12</v>
      </c>
      <c r="E357" s="35">
        <f>base1!P15</f>
        <v>16</v>
      </c>
      <c r="F357" s="35">
        <f>base1!Q15</f>
        <v>4</v>
      </c>
      <c r="G357" s="35">
        <f>base1!R15</f>
        <v>18</v>
      </c>
      <c r="H357" s="35">
        <f>base1!S15</f>
        <v>8</v>
      </c>
      <c r="I357" s="35">
        <f>base1!T15</f>
        <v>19</v>
      </c>
      <c r="J357" s="35">
        <f>base1!U15</f>
        <v>10</v>
      </c>
      <c r="K357" s="35">
        <f>base1!V15</f>
        <v>20</v>
      </c>
      <c r="V357" s="54">
        <v>356</v>
      </c>
      <c r="W357" s="54" t="s">
        <v>127</v>
      </c>
      <c r="X357" s="54">
        <v>2</v>
      </c>
      <c r="Z357" s="54">
        <v>1</v>
      </c>
    </row>
    <row r="358" spans="1:26" ht="15.75" thickBot="1" x14ac:dyDescent="0.3">
      <c r="A358" s="5" t="s">
        <v>0</v>
      </c>
      <c r="B358" s="35">
        <f>base1!M24</f>
        <v>8</v>
      </c>
      <c r="C358" s="35">
        <f>base1!N16</f>
        <v>15</v>
      </c>
      <c r="D358" s="35">
        <f>base1!O16</f>
        <v>9</v>
      </c>
      <c r="E358" s="35">
        <f>base1!P16</f>
        <v>10</v>
      </c>
      <c r="F358" s="35">
        <f>base1!Q16</f>
        <v>13</v>
      </c>
      <c r="G358" s="35">
        <f>base1!R16</f>
        <v>16</v>
      </c>
      <c r="H358" s="35">
        <f>base1!S16</f>
        <v>18</v>
      </c>
      <c r="I358" s="35">
        <f>base1!T16</f>
        <v>17</v>
      </c>
      <c r="J358" s="35">
        <f>base1!U16</f>
        <v>19</v>
      </c>
      <c r="K358" s="35">
        <f>base1!V16</f>
        <v>20</v>
      </c>
      <c r="V358" s="54">
        <v>357</v>
      </c>
      <c r="W358" s="54" t="s">
        <v>127</v>
      </c>
      <c r="X358" s="54">
        <v>2</v>
      </c>
      <c r="Z358" s="54">
        <v>1</v>
      </c>
    </row>
    <row r="359" spans="1:26" ht="15.75" thickBot="1" x14ac:dyDescent="0.3">
      <c r="A359" s="5" t="s">
        <v>0</v>
      </c>
      <c r="B359" s="35">
        <f>base1!M25</f>
        <v>12</v>
      </c>
      <c r="C359" s="35">
        <f>base1!N17</f>
        <v>2</v>
      </c>
      <c r="D359" s="35">
        <f>base1!O17</f>
        <v>12</v>
      </c>
      <c r="E359" s="35">
        <f>base1!P17</f>
        <v>11</v>
      </c>
      <c r="F359" s="35">
        <f>base1!Q17</f>
        <v>15</v>
      </c>
      <c r="G359" s="35">
        <f>base1!R17</f>
        <v>16</v>
      </c>
      <c r="H359" s="35">
        <f>base1!S17</f>
        <v>17</v>
      </c>
      <c r="I359" s="35">
        <f>base1!T17</f>
        <v>18</v>
      </c>
      <c r="J359" s="35">
        <f>base1!U17</f>
        <v>19</v>
      </c>
      <c r="K359" s="35">
        <f>base1!V17</f>
        <v>20</v>
      </c>
      <c r="V359" s="54">
        <v>358</v>
      </c>
      <c r="W359" s="54" t="s">
        <v>127</v>
      </c>
      <c r="X359" s="54">
        <v>2</v>
      </c>
      <c r="Z359" s="54">
        <v>1</v>
      </c>
    </row>
    <row r="360" spans="1:26" ht="15.75" thickBot="1" x14ac:dyDescent="0.3">
      <c r="A360" s="5" t="s">
        <v>0</v>
      </c>
      <c r="B360" s="35">
        <f>base1!M26</f>
        <v>11</v>
      </c>
      <c r="C360" s="35">
        <f>base1!N18</f>
        <v>10</v>
      </c>
      <c r="D360" s="35">
        <f>base1!O18</f>
        <v>6</v>
      </c>
      <c r="E360" s="35">
        <f>base1!P18</f>
        <v>14</v>
      </c>
      <c r="F360" s="35">
        <f>base1!Q18</f>
        <v>13</v>
      </c>
      <c r="G360" s="35">
        <f>base1!R18</f>
        <v>12</v>
      </c>
      <c r="H360" s="35">
        <f>base1!S18</f>
        <v>15</v>
      </c>
      <c r="I360" s="35">
        <f>base1!T18</f>
        <v>20</v>
      </c>
      <c r="J360" s="35">
        <f>base1!U18</f>
        <v>19</v>
      </c>
      <c r="K360" s="35">
        <f>base1!V18</f>
        <v>0</v>
      </c>
      <c r="V360" s="54">
        <v>359</v>
      </c>
      <c r="W360" s="54" t="s">
        <v>127</v>
      </c>
      <c r="X360" s="54">
        <v>2</v>
      </c>
      <c r="Z360" s="54">
        <v>1</v>
      </c>
    </row>
    <row r="361" spans="1:26" ht="15.75" thickBot="1" x14ac:dyDescent="0.3">
      <c r="A361" s="5" t="s">
        <v>0</v>
      </c>
      <c r="B361" s="35">
        <f>base1!M27</f>
        <v>7</v>
      </c>
      <c r="C361" s="35">
        <f>base1!N19</f>
        <v>13</v>
      </c>
      <c r="D361" s="35">
        <f>base1!O19</f>
        <v>12</v>
      </c>
      <c r="E361" s="35">
        <f>base1!P19</f>
        <v>8</v>
      </c>
      <c r="F361" s="35">
        <f>base1!Q19</f>
        <v>11</v>
      </c>
      <c r="G361" s="35">
        <f>base1!R19</f>
        <v>1</v>
      </c>
      <c r="H361" s="35">
        <f>base1!S19</f>
        <v>17</v>
      </c>
      <c r="I361" s="35">
        <f>base1!T19</f>
        <v>18</v>
      </c>
      <c r="J361" s="35">
        <f>base1!U19</f>
        <v>19</v>
      </c>
      <c r="K361" s="35">
        <f>base1!V19</f>
        <v>20</v>
      </c>
      <c r="V361" s="54">
        <v>360</v>
      </c>
      <c r="W361" s="54" t="s">
        <v>127</v>
      </c>
      <c r="X361" s="54">
        <v>2</v>
      </c>
      <c r="Z361" s="54">
        <v>1</v>
      </c>
    </row>
    <row r="362" spans="1:26" ht="15.75" thickBot="1" x14ac:dyDescent="0.3">
      <c r="A362" s="5" t="s">
        <v>0</v>
      </c>
      <c r="B362" s="35">
        <f>base1!M28</f>
        <v>14</v>
      </c>
      <c r="C362" s="35">
        <f>base1!N20</f>
        <v>12</v>
      </c>
      <c r="D362" s="35">
        <f>base1!O20</f>
        <v>13</v>
      </c>
      <c r="E362" s="35">
        <f>base1!P20</f>
        <v>2</v>
      </c>
      <c r="F362" s="35">
        <f>base1!Q20</f>
        <v>1</v>
      </c>
      <c r="G362" s="35">
        <f>base1!R20</f>
        <v>11</v>
      </c>
      <c r="H362" s="35">
        <f>base1!S20</f>
        <v>17</v>
      </c>
      <c r="I362" s="35">
        <f>base1!T20</f>
        <v>18</v>
      </c>
      <c r="J362" s="35">
        <f>base1!U20</f>
        <v>19</v>
      </c>
      <c r="K362" s="35">
        <f>base1!V20</f>
        <v>20</v>
      </c>
      <c r="V362" s="54">
        <v>361</v>
      </c>
      <c r="W362" s="54" t="s">
        <v>127</v>
      </c>
      <c r="X362" s="54">
        <v>2</v>
      </c>
      <c r="Z362" s="54">
        <v>1</v>
      </c>
    </row>
    <row r="363" spans="1:26" ht="15.75" thickBot="1" x14ac:dyDescent="0.3">
      <c r="A363" s="5" t="s">
        <v>0</v>
      </c>
      <c r="B363" s="35">
        <f>base1!M29</f>
        <v>12</v>
      </c>
      <c r="C363" s="35">
        <f>base1!N21</f>
        <v>4</v>
      </c>
      <c r="D363" s="35">
        <f>base1!O21</f>
        <v>3</v>
      </c>
      <c r="E363" s="35">
        <f>base1!P21</f>
        <v>2</v>
      </c>
      <c r="F363" s="35">
        <f>base1!Q21</f>
        <v>1</v>
      </c>
      <c r="G363" s="35">
        <f>base1!R21</f>
        <v>16</v>
      </c>
      <c r="H363" s="35">
        <f>base1!S21</f>
        <v>17</v>
      </c>
      <c r="I363" s="35">
        <f>base1!T21</f>
        <v>18</v>
      </c>
      <c r="J363" s="35">
        <f>base1!U21</f>
        <v>19</v>
      </c>
      <c r="K363" s="35">
        <f>base1!V21</f>
        <v>20</v>
      </c>
      <c r="V363" s="54">
        <v>362</v>
      </c>
      <c r="W363" s="54" t="s">
        <v>127</v>
      </c>
      <c r="X363" s="54">
        <v>2</v>
      </c>
      <c r="Z363" s="54">
        <v>1</v>
      </c>
    </row>
    <row r="364" spans="1:26" ht="15.75" thickBot="1" x14ac:dyDescent="0.3">
      <c r="A364" s="5" t="s">
        <v>0</v>
      </c>
      <c r="B364" s="35">
        <f>base1!M30</f>
        <v>11</v>
      </c>
      <c r="C364" s="35">
        <f>base1!N22</f>
        <v>8</v>
      </c>
      <c r="D364" s="35">
        <f>base1!O22</f>
        <v>13</v>
      </c>
      <c r="E364" s="35">
        <f>base1!P22</f>
        <v>2</v>
      </c>
      <c r="F364" s="35">
        <f>base1!Q22</f>
        <v>11</v>
      </c>
      <c r="G364" s="35">
        <f>base1!R22</f>
        <v>1</v>
      </c>
      <c r="H364" s="35">
        <f>base1!S22</f>
        <v>17</v>
      </c>
      <c r="I364" s="35">
        <f>base1!T22</f>
        <v>18</v>
      </c>
      <c r="J364" s="35">
        <f>base1!U22</f>
        <v>19</v>
      </c>
      <c r="K364" s="35">
        <f>base1!V22</f>
        <v>20</v>
      </c>
      <c r="V364" s="54">
        <v>363</v>
      </c>
      <c r="W364" s="54" t="s">
        <v>127</v>
      </c>
      <c r="X364" s="54">
        <v>2</v>
      </c>
      <c r="Z364" s="54">
        <v>1</v>
      </c>
    </row>
    <row r="365" spans="1:26" ht="15.75" thickBot="1" x14ac:dyDescent="0.3">
      <c r="A365" s="5" t="s">
        <v>0</v>
      </c>
      <c r="B365" s="35">
        <f>base1!M31</f>
        <v>12</v>
      </c>
      <c r="C365" s="35">
        <f>base1!N23</f>
        <v>2</v>
      </c>
      <c r="D365" s="35">
        <f>base1!O23</f>
        <v>8</v>
      </c>
      <c r="E365" s="35">
        <f>base1!P23</f>
        <v>11</v>
      </c>
      <c r="F365" s="35">
        <f>base1!Q23</f>
        <v>1</v>
      </c>
      <c r="G365" s="35">
        <f>base1!R23</f>
        <v>20</v>
      </c>
      <c r="H365" s="35">
        <f>base1!S23</f>
        <v>19</v>
      </c>
      <c r="I365" s="35">
        <f>base1!T23</f>
        <v>18</v>
      </c>
      <c r="J365" s="35">
        <f>base1!U23</f>
        <v>17</v>
      </c>
      <c r="K365" s="35">
        <f>base1!V23</f>
        <v>0</v>
      </c>
      <c r="V365" s="54">
        <v>364</v>
      </c>
      <c r="W365" s="54" t="s">
        <v>127</v>
      </c>
      <c r="X365" s="54">
        <v>2</v>
      </c>
      <c r="Z365" s="54">
        <v>1</v>
      </c>
    </row>
    <row r="366" spans="1:26" ht="15.75" thickBot="1" x14ac:dyDescent="0.3">
      <c r="A366" s="5" t="s">
        <v>0</v>
      </c>
      <c r="B366" s="35">
        <f>base1!M32</f>
        <v>11</v>
      </c>
      <c r="C366" s="35">
        <f>base1!N24</f>
        <v>12</v>
      </c>
      <c r="D366" s="35">
        <f>base1!O24</f>
        <v>13</v>
      </c>
      <c r="E366" s="35">
        <f>base1!P24</f>
        <v>2</v>
      </c>
      <c r="F366" s="35">
        <f>base1!Q24</f>
        <v>11</v>
      </c>
      <c r="G366" s="35">
        <f>base1!R24</f>
        <v>1</v>
      </c>
      <c r="H366" s="35">
        <f>base1!S24</f>
        <v>20</v>
      </c>
      <c r="I366" s="35">
        <f>base1!T24</f>
        <v>19</v>
      </c>
      <c r="J366" s="35">
        <f>base1!U24</f>
        <v>18</v>
      </c>
      <c r="K366" s="35">
        <f>base1!V24</f>
        <v>0</v>
      </c>
      <c r="V366" s="54">
        <v>365</v>
      </c>
      <c r="W366" s="54" t="s">
        <v>127</v>
      </c>
      <c r="X366" s="54">
        <v>2</v>
      </c>
      <c r="Z366" s="54">
        <v>1</v>
      </c>
    </row>
    <row r="367" spans="1:26" ht="15.75" thickBot="1" x14ac:dyDescent="0.3">
      <c r="A367" s="5" t="s">
        <v>0</v>
      </c>
      <c r="B367" s="35">
        <f>base1!M33</f>
        <v>2</v>
      </c>
      <c r="C367" s="35">
        <f>base1!N25</f>
        <v>8</v>
      </c>
      <c r="D367" s="35">
        <f>base1!O25</f>
        <v>2</v>
      </c>
      <c r="E367" s="35">
        <f>base1!P25</f>
        <v>11</v>
      </c>
      <c r="F367" s="35">
        <f>base1!Q25</f>
        <v>1</v>
      </c>
      <c r="G367" s="35">
        <f>base1!R25</f>
        <v>16</v>
      </c>
      <c r="H367" s="35">
        <f>base1!S25</f>
        <v>20</v>
      </c>
      <c r="I367" s="35">
        <f>base1!T25</f>
        <v>19</v>
      </c>
      <c r="J367" s="35">
        <f>base1!U25</f>
        <v>18</v>
      </c>
      <c r="K367" s="35">
        <f>base1!V25</f>
        <v>0</v>
      </c>
      <c r="V367" s="54">
        <v>366</v>
      </c>
      <c r="W367" s="54" t="s">
        <v>127</v>
      </c>
      <c r="X367" s="54">
        <v>2</v>
      </c>
      <c r="Z367" s="54">
        <v>1</v>
      </c>
    </row>
    <row r="368" spans="1:26" ht="15.75" thickBot="1" x14ac:dyDescent="0.3">
      <c r="A368" s="5" t="s">
        <v>0</v>
      </c>
      <c r="B368" s="35">
        <f>base1!M34</f>
        <v>11</v>
      </c>
      <c r="C368" s="35">
        <f>base1!N26</f>
        <v>14</v>
      </c>
      <c r="D368" s="35">
        <f>base1!O26</f>
        <v>1</v>
      </c>
      <c r="E368" s="35">
        <f>base1!P26</f>
        <v>12</v>
      </c>
      <c r="F368" s="35">
        <f>base1!Q26</f>
        <v>13</v>
      </c>
      <c r="G368" s="35">
        <f>base1!R26</f>
        <v>16</v>
      </c>
      <c r="H368" s="35">
        <f>base1!S26</f>
        <v>17</v>
      </c>
      <c r="I368" s="35">
        <f>base1!T26</f>
        <v>18</v>
      </c>
      <c r="J368" s="35">
        <f>base1!U26</f>
        <v>19</v>
      </c>
      <c r="K368" s="35">
        <f>base1!V26</f>
        <v>16</v>
      </c>
      <c r="V368" s="54">
        <v>367</v>
      </c>
      <c r="W368" s="54" t="s">
        <v>127</v>
      </c>
      <c r="X368" s="54">
        <v>2</v>
      </c>
      <c r="Z368" s="54">
        <v>1</v>
      </c>
    </row>
    <row r="369" spans="1:26" ht="15.75" thickBot="1" x14ac:dyDescent="0.3">
      <c r="A369" s="5" t="s">
        <v>0</v>
      </c>
      <c r="B369" s="35">
        <f>base1!M35</f>
        <v>2</v>
      </c>
      <c r="C369" s="35">
        <f>base1!N27</f>
        <v>10</v>
      </c>
      <c r="D369" s="35">
        <f>base1!O27</f>
        <v>13</v>
      </c>
      <c r="E369" s="35">
        <f>base1!P27</f>
        <v>16</v>
      </c>
      <c r="F369" s="35">
        <f>base1!Q27</f>
        <v>12</v>
      </c>
      <c r="G369" s="35">
        <f>base1!R27</f>
        <v>8</v>
      </c>
      <c r="H369" s="35">
        <f>base1!S27</f>
        <v>17</v>
      </c>
      <c r="I369" s="35">
        <f>base1!T27</f>
        <v>18</v>
      </c>
      <c r="J369" s="35">
        <f>base1!U27</f>
        <v>19</v>
      </c>
      <c r="K369" s="35">
        <f>base1!V27</f>
        <v>17</v>
      </c>
      <c r="V369" s="54">
        <v>368</v>
      </c>
      <c r="W369" s="54" t="s">
        <v>127</v>
      </c>
      <c r="X369" s="54">
        <v>2</v>
      </c>
      <c r="Z369" s="54">
        <v>1</v>
      </c>
    </row>
    <row r="370" spans="1:26" ht="15.75" thickBot="1" x14ac:dyDescent="0.3">
      <c r="A370" s="5" t="s">
        <v>0</v>
      </c>
      <c r="B370" s="35">
        <f>base1!M36</f>
        <v>11</v>
      </c>
      <c r="C370" s="35">
        <f>base1!N28</f>
        <v>5</v>
      </c>
      <c r="D370" s="35">
        <f>base1!O28</f>
        <v>4</v>
      </c>
      <c r="E370" s="35">
        <f>base1!P28</f>
        <v>9</v>
      </c>
      <c r="F370" s="35">
        <f>base1!Q28</f>
        <v>16</v>
      </c>
      <c r="G370" s="35">
        <f>base1!R28</f>
        <v>13</v>
      </c>
      <c r="H370" s="35">
        <f>base1!S28</f>
        <v>17</v>
      </c>
      <c r="I370" s="35">
        <f>base1!T28</f>
        <v>18</v>
      </c>
      <c r="J370" s="35">
        <f>base1!U28</f>
        <v>19</v>
      </c>
      <c r="K370" s="35">
        <f>base1!V28</f>
        <v>17</v>
      </c>
      <c r="V370" s="54">
        <v>369</v>
      </c>
      <c r="W370" s="54" t="s">
        <v>127</v>
      </c>
      <c r="X370" s="54">
        <v>2</v>
      </c>
      <c r="Z370" s="54">
        <v>1</v>
      </c>
    </row>
    <row r="371" spans="1:26" ht="15.75" thickBot="1" x14ac:dyDescent="0.3">
      <c r="A371" s="5" t="s">
        <v>0</v>
      </c>
      <c r="B371" s="35">
        <f>base1!M37</f>
        <v>2</v>
      </c>
      <c r="C371" s="35">
        <f>base1!N29</f>
        <v>13</v>
      </c>
      <c r="D371" s="35">
        <f>base1!O29</f>
        <v>10</v>
      </c>
      <c r="E371" s="35">
        <f>base1!P29</f>
        <v>11</v>
      </c>
      <c r="F371" s="35">
        <f>base1!Q29</f>
        <v>1</v>
      </c>
      <c r="G371" s="35">
        <f>base1!R29</f>
        <v>2</v>
      </c>
      <c r="H371" s="35">
        <f>base1!S29</f>
        <v>17</v>
      </c>
      <c r="I371" s="35">
        <f>base1!T29</f>
        <v>18</v>
      </c>
      <c r="J371" s="35">
        <f>base1!U29</f>
        <v>19</v>
      </c>
      <c r="K371" s="35">
        <f>base1!V29</f>
        <v>0</v>
      </c>
      <c r="V371" s="54">
        <v>370</v>
      </c>
      <c r="W371" s="54" t="s">
        <v>127</v>
      </c>
      <c r="X371" s="54">
        <v>2</v>
      </c>
      <c r="Z371" s="54">
        <v>1</v>
      </c>
    </row>
    <row r="372" spans="1:26" ht="15.75" thickBot="1" x14ac:dyDescent="0.3">
      <c r="A372" s="5" t="s">
        <v>0</v>
      </c>
      <c r="B372" s="35">
        <f>base1!M38</f>
        <v>8</v>
      </c>
      <c r="C372" s="35">
        <f>base1!N30</f>
        <v>14</v>
      </c>
      <c r="D372" s="35">
        <f>base1!O30</f>
        <v>1</v>
      </c>
      <c r="E372" s="35">
        <f>base1!P30</f>
        <v>13</v>
      </c>
      <c r="F372" s="35">
        <f>base1!Q30</f>
        <v>12</v>
      </c>
      <c r="G372" s="35">
        <f>base1!R30</f>
        <v>16</v>
      </c>
      <c r="H372" s="35">
        <f>base1!S30</f>
        <v>17</v>
      </c>
      <c r="I372" s="35">
        <f>base1!T30</f>
        <v>18</v>
      </c>
      <c r="J372" s="35">
        <f>base1!U30</f>
        <v>19</v>
      </c>
      <c r="K372" s="35">
        <f>base1!V30</f>
        <v>7</v>
      </c>
      <c r="V372" s="54">
        <v>371</v>
      </c>
      <c r="W372" s="54" t="s">
        <v>127</v>
      </c>
      <c r="X372" s="54">
        <v>2</v>
      </c>
      <c r="Z372" s="54">
        <v>1</v>
      </c>
    </row>
    <row r="373" spans="1:26" ht="15.75" thickBot="1" x14ac:dyDescent="0.3">
      <c r="A373" s="5" t="s">
        <v>0</v>
      </c>
      <c r="B373" s="35">
        <f>base1!M39</f>
        <v>8</v>
      </c>
      <c r="C373" s="35">
        <f>base1!N31</f>
        <v>11</v>
      </c>
      <c r="D373" s="35">
        <f>base1!O31</f>
        <v>1</v>
      </c>
      <c r="E373" s="35">
        <f>base1!P31</f>
        <v>8</v>
      </c>
      <c r="F373" s="35">
        <f>base1!Q31</f>
        <v>2</v>
      </c>
      <c r="G373" s="35">
        <f>base1!R31</f>
        <v>13</v>
      </c>
      <c r="H373" s="35">
        <f>base1!S31</f>
        <v>17</v>
      </c>
      <c r="I373" s="35">
        <f>base1!T31</f>
        <v>18</v>
      </c>
      <c r="J373" s="35">
        <f>base1!U31</f>
        <v>19</v>
      </c>
      <c r="K373" s="35">
        <f>base1!V31</f>
        <v>8</v>
      </c>
      <c r="V373" s="54">
        <v>372</v>
      </c>
      <c r="W373" s="54" t="s">
        <v>127</v>
      </c>
      <c r="X373" s="54">
        <v>2</v>
      </c>
      <c r="Z373" s="54">
        <v>1</v>
      </c>
    </row>
    <row r="374" spans="1:26" ht="15.75" thickBot="1" x14ac:dyDescent="0.3">
      <c r="A374" s="5" t="s">
        <v>0</v>
      </c>
      <c r="B374" s="35">
        <f>base1!M40</f>
        <v>8</v>
      </c>
      <c r="C374" s="35">
        <f>base1!N32</f>
        <v>14</v>
      </c>
      <c r="D374" s="35">
        <f>base1!O32</f>
        <v>1</v>
      </c>
      <c r="E374" s="35">
        <f>base1!P32</f>
        <v>12</v>
      </c>
      <c r="F374" s="35">
        <f>base1!Q32</f>
        <v>13</v>
      </c>
      <c r="G374" s="35">
        <f>base1!R32</f>
        <v>16</v>
      </c>
      <c r="H374" s="35">
        <f>base1!S32</f>
        <v>17</v>
      </c>
      <c r="I374" s="35">
        <f>base1!T32</f>
        <v>18</v>
      </c>
      <c r="J374" s="35">
        <f>base1!U32</f>
        <v>19</v>
      </c>
      <c r="K374" s="35">
        <f>base1!V32</f>
        <v>8</v>
      </c>
      <c r="V374" s="54">
        <v>373</v>
      </c>
      <c r="W374" s="54" t="s">
        <v>127</v>
      </c>
      <c r="X374" s="54">
        <v>2</v>
      </c>
      <c r="Z374" s="54">
        <v>1</v>
      </c>
    </row>
    <row r="375" spans="1:26" ht="15.75" thickBot="1" x14ac:dyDescent="0.3">
      <c r="A375" s="5" t="s">
        <v>0</v>
      </c>
      <c r="B375" s="35">
        <f>base1!M41</f>
        <v>16</v>
      </c>
      <c r="C375" s="35">
        <f>base1!N33</f>
        <v>11</v>
      </c>
      <c r="D375" s="35">
        <f>base1!O33</f>
        <v>1</v>
      </c>
      <c r="E375" s="35">
        <f>base1!P33</f>
        <v>12</v>
      </c>
      <c r="F375" s="35">
        <f>base1!Q33</f>
        <v>13</v>
      </c>
      <c r="G375" s="35">
        <f>base1!R33</f>
        <v>16</v>
      </c>
      <c r="H375" s="35">
        <f>base1!S33</f>
        <v>17</v>
      </c>
      <c r="I375" s="35">
        <f>base1!T33</f>
        <v>18</v>
      </c>
      <c r="J375" s="35">
        <f>base1!U33</f>
        <v>19</v>
      </c>
      <c r="K375" s="35">
        <f>base1!V33</f>
        <v>0</v>
      </c>
      <c r="V375" s="54">
        <v>374</v>
      </c>
      <c r="W375" s="54" t="s">
        <v>127</v>
      </c>
      <c r="X375" s="54">
        <v>2</v>
      </c>
      <c r="Z375" s="54">
        <v>1</v>
      </c>
    </row>
    <row r="376" spans="1:26" ht="15.75" thickBot="1" x14ac:dyDescent="0.3">
      <c r="A376" s="5" t="s">
        <v>0</v>
      </c>
      <c r="B376" s="35">
        <f>base1!M42</f>
        <v>12</v>
      </c>
      <c r="C376" s="35">
        <f>base1!N34</f>
        <v>14</v>
      </c>
      <c r="D376" s="35">
        <f>base1!O34</f>
        <v>1</v>
      </c>
      <c r="E376" s="35">
        <f>base1!P34</f>
        <v>12</v>
      </c>
      <c r="F376" s="35">
        <f>base1!Q34</f>
        <v>13</v>
      </c>
      <c r="G376" s="35">
        <f>base1!R34</f>
        <v>16</v>
      </c>
      <c r="H376" s="35">
        <f>base1!S34</f>
        <v>17</v>
      </c>
      <c r="I376" s="35">
        <f>base1!T34</f>
        <v>18</v>
      </c>
      <c r="J376" s="35">
        <f>base1!U34</f>
        <v>19</v>
      </c>
      <c r="K376" s="35">
        <f>base1!V34</f>
        <v>0</v>
      </c>
      <c r="V376" s="54">
        <v>375</v>
      </c>
      <c r="W376" s="54" t="s">
        <v>127</v>
      </c>
      <c r="X376" s="54">
        <v>2</v>
      </c>
      <c r="Z376" s="54">
        <v>1</v>
      </c>
    </row>
    <row r="377" spans="1:26" ht="15.75" thickBot="1" x14ac:dyDescent="0.3">
      <c r="A377" s="5" t="s">
        <v>0</v>
      </c>
      <c r="B377" s="35">
        <f>base1!M43</f>
        <v>12</v>
      </c>
      <c r="C377" s="35">
        <f>base1!N35</f>
        <v>11</v>
      </c>
      <c r="D377" s="35">
        <f>base1!O35</f>
        <v>10</v>
      </c>
      <c r="E377" s="35">
        <f>base1!P35</f>
        <v>13</v>
      </c>
      <c r="F377" s="35">
        <f>base1!Q35</f>
        <v>16</v>
      </c>
      <c r="G377" s="35">
        <f>base1!R35</f>
        <v>12</v>
      </c>
      <c r="H377" s="35">
        <f>base1!S35</f>
        <v>17</v>
      </c>
      <c r="I377" s="35">
        <f>base1!T35</f>
        <v>18</v>
      </c>
      <c r="J377" s="35">
        <f>base1!U35</f>
        <v>19</v>
      </c>
      <c r="K377" s="35">
        <f>base1!V35</f>
        <v>20</v>
      </c>
      <c r="V377" s="54">
        <v>376</v>
      </c>
      <c r="W377" s="54" t="s">
        <v>127</v>
      </c>
      <c r="X377" s="54">
        <v>2</v>
      </c>
      <c r="Z377" s="54">
        <v>1</v>
      </c>
    </row>
    <row r="378" spans="1:26" ht="15.75" thickBot="1" x14ac:dyDescent="0.3">
      <c r="A378" s="5" t="s">
        <v>0</v>
      </c>
      <c r="B378" s="35">
        <f>base1!M44</f>
        <v>11</v>
      </c>
      <c r="C378" s="35">
        <f>base1!N36</f>
        <v>10</v>
      </c>
      <c r="D378" s="35">
        <f>base1!O36</f>
        <v>13</v>
      </c>
      <c r="E378" s="35">
        <f>base1!P36</f>
        <v>16</v>
      </c>
      <c r="F378" s="35">
        <f>base1!Q36</f>
        <v>12</v>
      </c>
      <c r="G378" s="35">
        <f>base1!R36</f>
        <v>8</v>
      </c>
      <c r="H378" s="35">
        <f>base1!S36</f>
        <v>17</v>
      </c>
      <c r="I378" s="35">
        <f>base1!T36</f>
        <v>18</v>
      </c>
      <c r="J378" s="35">
        <f>base1!U36</f>
        <v>19</v>
      </c>
      <c r="K378" s="35">
        <f>base1!V36</f>
        <v>20</v>
      </c>
      <c r="V378" s="54">
        <v>377</v>
      </c>
      <c r="W378" s="54" t="s">
        <v>127</v>
      </c>
      <c r="X378" s="54">
        <v>2</v>
      </c>
      <c r="Z378" s="54">
        <v>1</v>
      </c>
    </row>
    <row r="379" spans="1:26" ht="15.75" thickBot="1" x14ac:dyDescent="0.3">
      <c r="A379" s="5" t="s">
        <v>0</v>
      </c>
      <c r="B379" s="35">
        <f>base1!M45</f>
        <v>2</v>
      </c>
      <c r="C379" s="35">
        <f>base1!N37</f>
        <v>11</v>
      </c>
      <c r="D379" s="35">
        <f>base1!O37</f>
        <v>13</v>
      </c>
      <c r="E379" s="35">
        <f>base1!P37</f>
        <v>16</v>
      </c>
      <c r="F379" s="35">
        <f>base1!Q37</f>
        <v>12</v>
      </c>
      <c r="G379" s="35">
        <f>base1!R37</f>
        <v>8</v>
      </c>
      <c r="H379" s="35">
        <f>base1!S37</f>
        <v>17</v>
      </c>
      <c r="I379" s="35">
        <f>base1!T37</f>
        <v>18</v>
      </c>
      <c r="J379" s="35">
        <f>base1!U37</f>
        <v>19</v>
      </c>
      <c r="K379" s="35">
        <f>base1!V37</f>
        <v>20</v>
      </c>
      <c r="V379" s="54">
        <v>378</v>
      </c>
      <c r="W379" s="54" t="s">
        <v>127</v>
      </c>
      <c r="X379" s="54">
        <v>2</v>
      </c>
      <c r="Z379" s="54">
        <v>1</v>
      </c>
    </row>
    <row r="380" spans="1:26" ht="15.75" thickBot="1" x14ac:dyDescent="0.3">
      <c r="A380" s="5" t="s">
        <v>0</v>
      </c>
      <c r="B380" s="35">
        <f>base1!M46</f>
        <v>11</v>
      </c>
      <c r="C380" s="35">
        <f>base1!N38</f>
        <v>12</v>
      </c>
      <c r="D380" s="35">
        <f>base1!O38</f>
        <v>13</v>
      </c>
      <c r="E380" s="35">
        <f>base1!P38</f>
        <v>11</v>
      </c>
      <c r="F380" s="35">
        <f>base1!Q38</f>
        <v>1</v>
      </c>
      <c r="G380" s="35">
        <f>base1!R38</f>
        <v>2</v>
      </c>
      <c r="H380" s="35">
        <f>base1!S38</f>
        <v>17</v>
      </c>
      <c r="I380" s="35">
        <f>base1!T38</f>
        <v>18</v>
      </c>
      <c r="J380" s="35">
        <f>base1!U38</f>
        <v>19</v>
      </c>
      <c r="K380" s="35">
        <f>base1!V38</f>
        <v>20</v>
      </c>
      <c r="V380" s="54">
        <v>379</v>
      </c>
      <c r="W380" s="54" t="s">
        <v>127</v>
      </c>
      <c r="X380" s="54">
        <v>2</v>
      </c>
      <c r="Z380" s="54">
        <v>1</v>
      </c>
    </row>
    <row r="381" spans="1:26" ht="15.75" thickBot="1" x14ac:dyDescent="0.3">
      <c r="A381" s="5" t="s">
        <v>0</v>
      </c>
      <c r="B381" s="35">
        <f>base1!M47</f>
        <v>2</v>
      </c>
      <c r="C381" s="35">
        <f>base1!N39</f>
        <v>12</v>
      </c>
      <c r="D381" s="35">
        <f>base1!O39</f>
        <v>13</v>
      </c>
      <c r="E381" s="35">
        <f>base1!P39</f>
        <v>11</v>
      </c>
      <c r="F381" s="35">
        <f>base1!Q39</f>
        <v>1</v>
      </c>
      <c r="G381" s="35">
        <f>base1!R39</f>
        <v>2</v>
      </c>
      <c r="H381" s="35">
        <f>base1!S39</f>
        <v>17</v>
      </c>
      <c r="I381" s="35">
        <f>base1!T39</f>
        <v>18</v>
      </c>
      <c r="J381" s="35">
        <f>base1!U39</f>
        <v>19</v>
      </c>
      <c r="K381" s="35">
        <f>base1!V39</f>
        <v>20</v>
      </c>
      <c r="V381" s="54">
        <v>380</v>
      </c>
      <c r="W381" s="54" t="s">
        <v>127</v>
      </c>
      <c r="X381" s="54">
        <v>2</v>
      </c>
      <c r="Z381" s="54">
        <v>1</v>
      </c>
    </row>
    <row r="382" spans="1:26" ht="15.75" thickBot="1" x14ac:dyDescent="0.3">
      <c r="A382" s="5" t="s">
        <v>0</v>
      </c>
      <c r="B382" s="35">
        <f>base1!M48</f>
        <v>2</v>
      </c>
      <c r="C382" s="35">
        <f>base1!N40</f>
        <v>12</v>
      </c>
      <c r="D382" s="35">
        <f>base1!O40</f>
        <v>13</v>
      </c>
      <c r="E382" s="35">
        <f>base1!P40</f>
        <v>11</v>
      </c>
      <c r="F382" s="35">
        <f>base1!Q40</f>
        <v>1</v>
      </c>
      <c r="G382" s="35">
        <f>base1!R40</f>
        <v>2</v>
      </c>
      <c r="H382" s="35">
        <f>base1!S40</f>
        <v>17</v>
      </c>
      <c r="I382" s="35">
        <f>base1!T40</f>
        <v>18</v>
      </c>
      <c r="J382" s="35">
        <f>base1!U40</f>
        <v>19</v>
      </c>
      <c r="K382" s="35">
        <f>base1!V40</f>
        <v>20</v>
      </c>
      <c r="V382" s="54">
        <v>381</v>
      </c>
      <c r="W382" s="54" t="s">
        <v>127</v>
      </c>
      <c r="X382" s="54">
        <v>2</v>
      </c>
      <c r="Z382" s="54">
        <v>1</v>
      </c>
    </row>
    <row r="383" spans="1:26" ht="15.75" thickBot="1" x14ac:dyDescent="0.3">
      <c r="A383" s="5" t="s">
        <v>0</v>
      </c>
      <c r="B383" s="35">
        <f>base1!M49</f>
        <v>2</v>
      </c>
      <c r="C383" s="35">
        <f>base1!N41</f>
        <v>12</v>
      </c>
      <c r="D383" s="35">
        <f>base1!O41</f>
        <v>1</v>
      </c>
      <c r="E383" s="35">
        <f>base1!P41</f>
        <v>8</v>
      </c>
      <c r="F383" s="35">
        <f>base1!Q41</f>
        <v>2</v>
      </c>
      <c r="G383" s="35">
        <f>base1!R41</f>
        <v>13</v>
      </c>
      <c r="H383" s="35">
        <f>base1!S41</f>
        <v>17</v>
      </c>
      <c r="I383" s="35">
        <f>base1!T41</f>
        <v>18</v>
      </c>
      <c r="J383" s="35">
        <f>base1!U41</f>
        <v>19</v>
      </c>
      <c r="K383" s="35">
        <f>base1!V41</f>
        <v>20</v>
      </c>
      <c r="V383" s="54">
        <v>382</v>
      </c>
      <c r="W383" s="54" t="s">
        <v>127</v>
      </c>
      <c r="X383" s="54">
        <v>2</v>
      </c>
      <c r="Z383" s="54">
        <v>1</v>
      </c>
    </row>
    <row r="384" spans="1:26" ht="15.75" thickBot="1" x14ac:dyDescent="0.3">
      <c r="A384" s="5" t="s">
        <v>0</v>
      </c>
      <c r="B384" s="35">
        <f>base1!M50</f>
        <v>1</v>
      </c>
      <c r="C384" s="35">
        <f>base1!N42</f>
        <v>11</v>
      </c>
      <c r="D384" s="35">
        <f>base1!O42</f>
        <v>1</v>
      </c>
      <c r="E384" s="35">
        <f>base1!P42</f>
        <v>8</v>
      </c>
      <c r="F384" s="35">
        <f>base1!Q42</f>
        <v>2</v>
      </c>
      <c r="G384" s="35">
        <f>base1!R42</f>
        <v>13</v>
      </c>
      <c r="H384" s="35">
        <f>base1!S42</f>
        <v>17</v>
      </c>
      <c r="I384" s="35">
        <f>base1!T42</f>
        <v>18</v>
      </c>
      <c r="J384" s="35">
        <f>base1!U42</f>
        <v>19</v>
      </c>
      <c r="K384" s="35">
        <f>base1!V42</f>
        <v>0</v>
      </c>
      <c r="V384" s="54">
        <v>383</v>
      </c>
      <c r="W384" s="54" t="s">
        <v>127</v>
      </c>
      <c r="X384" s="54">
        <v>2</v>
      </c>
      <c r="Z384" s="54">
        <v>1</v>
      </c>
    </row>
    <row r="385" spans="1:26" ht="15.75" thickBot="1" x14ac:dyDescent="0.3">
      <c r="A385" s="5" t="s">
        <v>0</v>
      </c>
      <c r="B385" s="35">
        <f>base1!M51</f>
        <v>11</v>
      </c>
      <c r="C385" s="35">
        <f>base1!N43</f>
        <v>11</v>
      </c>
      <c r="D385" s="35">
        <f>base1!O43</f>
        <v>1</v>
      </c>
      <c r="E385" s="35">
        <f>base1!P43</f>
        <v>8</v>
      </c>
      <c r="F385" s="35">
        <f>base1!Q43</f>
        <v>2</v>
      </c>
      <c r="G385" s="35">
        <f>base1!R43</f>
        <v>13</v>
      </c>
      <c r="H385" s="35">
        <f>base1!S43</f>
        <v>17</v>
      </c>
      <c r="I385" s="35">
        <f>base1!T43</f>
        <v>18</v>
      </c>
      <c r="J385" s="35">
        <f>base1!U43</f>
        <v>19</v>
      </c>
      <c r="K385" s="35">
        <f>base1!V43</f>
        <v>0</v>
      </c>
      <c r="V385" s="54">
        <v>384</v>
      </c>
      <c r="W385" s="54" t="s">
        <v>127</v>
      </c>
      <c r="X385" s="54">
        <v>2</v>
      </c>
      <c r="Z385" s="54">
        <v>1</v>
      </c>
    </row>
    <row r="386" spans="1:26" ht="15.75" thickBot="1" x14ac:dyDescent="0.3">
      <c r="A386" s="5" t="s">
        <v>0</v>
      </c>
      <c r="B386" s="35">
        <f>base1!M52</f>
        <v>1</v>
      </c>
      <c r="C386" s="35">
        <f>base1!N44</f>
        <v>14</v>
      </c>
      <c r="D386" s="35">
        <f>base1!O44</f>
        <v>1</v>
      </c>
      <c r="E386" s="35">
        <f>base1!P44</f>
        <v>12</v>
      </c>
      <c r="F386" s="35">
        <f>base1!Q44</f>
        <v>13</v>
      </c>
      <c r="G386" s="35">
        <f>base1!R44</f>
        <v>16</v>
      </c>
      <c r="H386" s="35">
        <f>base1!S44</f>
        <v>17</v>
      </c>
      <c r="I386" s="35">
        <f>base1!T44</f>
        <v>18</v>
      </c>
      <c r="J386" s="35">
        <f>base1!U44</f>
        <v>19</v>
      </c>
      <c r="K386" s="35">
        <f>base1!V44</f>
        <v>0</v>
      </c>
      <c r="V386" s="54">
        <v>385</v>
      </c>
      <c r="W386" s="54" t="s">
        <v>127</v>
      </c>
      <c r="X386" s="54">
        <v>2</v>
      </c>
      <c r="Z386" s="54">
        <v>1</v>
      </c>
    </row>
    <row r="387" spans="1:26" ht="15.75" thickBot="1" x14ac:dyDescent="0.3">
      <c r="A387" s="5" t="s">
        <v>0</v>
      </c>
      <c r="B387" s="35">
        <f>base1!M53</f>
        <v>11</v>
      </c>
      <c r="C387" s="35">
        <f>base1!N45</f>
        <v>11</v>
      </c>
      <c r="D387" s="35">
        <f>base1!O45</f>
        <v>1</v>
      </c>
      <c r="E387" s="35">
        <f>base1!P45</f>
        <v>12</v>
      </c>
      <c r="F387" s="35">
        <f>base1!Q45</f>
        <v>13</v>
      </c>
      <c r="G387" s="35">
        <f>base1!R45</f>
        <v>16</v>
      </c>
      <c r="H387" s="35">
        <f>base1!S45</f>
        <v>17</v>
      </c>
      <c r="I387" s="35">
        <f>base1!T45</f>
        <v>18</v>
      </c>
      <c r="J387" s="35">
        <f>base1!U45</f>
        <v>19</v>
      </c>
      <c r="K387" s="35">
        <f>base1!V45</f>
        <v>0</v>
      </c>
      <c r="V387" s="54">
        <v>386</v>
      </c>
      <c r="W387" s="54" t="s">
        <v>127</v>
      </c>
      <c r="X387" s="54">
        <v>2</v>
      </c>
      <c r="Z387" s="54">
        <v>1</v>
      </c>
    </row>
    <row r="388" spans="1:26" ht="15.75" thickBot="1" x14ac:dyDescent="0.3">
      <c r="A388" s="5" t="s">
        <v>0</v>
      </c>
      <c r="B388" s="35">
        <f>base1!M54</f>
        <v>11</v>
      </c>
      <c r="C388" s="35">
        <f>base1!N46</f>
        <v>14</v>
      </c>
      <c r="D388" s="35">
        <f>base1!O46</f>
        <v>1</v>
      </c>
      <c r="E388" s="35">
        <f>base1!P46</f>
        <v>12</v>
      </c>
      <c r="F388" s="35">
        <f>base1!Q46</f>
        <v>13</v>
      </c>
      <c r="G388" s="35">
        <f>base1!R46</f>
        <v>16</v>
      </c>
      <c r="H388" s="35">
        <f>base1!S46</f>
        <v>17</v>
      </c>
      <c r="I388" s="35">
        <f>base1!T46</f>
        <v>18</v>
      </c>
      <c r="J388" s="35">
        <f>base1!U46</f>
        <v>19</v>
      </c>
      <c r="K388" s="35">
        <f>base1!V46</f>
        <v>0</v>
      </c>
      <c r="V388" s="54">
        <v>387</v>
      </c>
      <c r="W388" s="54" t="s">
        <v>127</v>
      </c>
      <c r="X388" s="54">
        <v>2</v>
      </c>
      <c r="Z388" s="54">
        <v>1</v>
      </c>
    </row>
    <row r="389" spans="1:26" ht="15.75" thickBot="1" x14ac:dyDescent="0.3">
      <c r="A389" s="5" t="s">
        <v>0</v>
      </c>
      <c r="B389" s="35">
        <f>base1!M55</f>
        <v>8</v>
      </c>
      <c r="C389" s="35">
        <f>base1!N47</f>
        <v>11</v>
      </c>
      <c r="D389" s="35">
        <f>base1!O47</f>
        <v>1</v>
      </c>
      <c r="E389" s="35">
        <f>base1!P47</f>
        <v>14</v>
      </c>
      <c r="F389" s="35">
        <f>base1!Q47</f>
        <v>16</v>
      </c>
      <c r="G389" s="35">
        <f>base1!R47</f>
        <v>13</v>
      </c>
      <c r="H389" s="35">
        <f>base1!S47</f>
        <v>17</v>
      </c>
      <c r="I389" s="35">
        <f>base1!T47</f>
        <v>18</v>
      </c>
      <c r="J389" s="35">
        <f>base1!U47</f>
        <v>19</v>
      </c>
      <c r="K389" s="35">
        <f>base1!V47</f>
        <v>0</v>
      </c>
      <c r="V389" s="54">
        <v>388</v>
      </c>
      <c r="W389" s="54" t="s">
        <v>127</v>
      </c>
      <c r="X389" s="54">
        <v>2</v>
      </c>
      <c r="Z389" s="54">
        <v>1</v>
      </c>
    </row>
    <row r="390" spans="1:26" ht="15.75" thickBot="1" x14ac:dyDescent="0.3">
      <c r="A390" s="5" t="s">
        <v>0</v>
      </c>
      <c r="B390" s="35">
        <f>base1!M56</f>
        <v>2</v>
      </c>
      <c r="C390" s="35">
        <f>base1!N48</f>
        <v>11</v>
      </c>
      <c r="D390" s="35">
        <f>base1!O48</f>
        <v>1</v>
      </c>
      <c r="E390" s="35">
        <f>base1!P48</f>
        <v>14</v>
      </c>
      <c r="F390" s="35">
        <f>base1!Q48</f>
        <v>16</v>
      </c>
      <c r="G390" s="35">
        <f>base1!R48</f>
        <v>13</v>
      </c>
      <c r="H390" s="35">
        <f>base1!S48</f>
        <v>17</v>
      </c>
      <c r="I390" s="35">
        <f>base1!T48</f>
        <v>18</v>
      </c>
      <c r="J390" s="35">
        <f>base1!U48</f>
        <v>0</v>
      </c>
      <c r="K390" s="35">
        <f>base1!V48</f>
        <v>8</v>
      </c>
      <c r="V390" s="54">
        <v>389</v>
      </c>
      <c r="W390" s="54" t="s">
        <v>127</v>
      </c>
      <c r="X390" s="54">
        <v>2</v>
      </c>
      <c r="Z390" s="54">
        <v>1</v>
      </c>
    </row>
    <row r="391" spans="1:26" ht="15.75" thickBot="1" x14ac:dyDescent="0.3">
      <c r="A391" s="5" t="s">
        <v>0</v>
      </c>
      <c r="B391" s="35">
        <f>base1!M57</f>
        <v>1</v>
      </c>
      <c r="C391" s="35">
        <f>base1!N49</f>
        <v>11</v>
      </c>
      <c r="D391" s="35">
        <f>base1!O49</f>
        <v>1</v>
      </c>
      <c r="E391" s="35">
        <f>base1!P49</f>
        <v>14</v>
      </c>
      <c r="F391" s="35">
        <f>base1!Q49</f>
        <v>16</v>
      </c>
      <c r="G391" s="35">
        <f>base1!R49</f>
        <v>13</v>
      </c>
      <c r="H391" s="35">
        <f>base1!S49</f>
        <v>17</v>
      </c>
      <c r="I391" s="35">
        <f>base1!T49</f>
        <v>18</v>
      </c>
      <c r="J391" s="35">
        <f>base1!U49</f>
        <v>0</v>
      </c>
      <c r="K391" s="35">
        <f>base1!V49</f>
        <v>39</v>
      </c>
      <c r="V391" s="54">
        <v>390</v>
      </c>
      <c r="W391" s="54" t="s">
        <v>127</v>
      </c>
      <c r="X391" s="54">
        <v>2</v>
      </c>
      <c r="Z391" s="54">
        <v>1</v>
      </c>
    </row>
    <row r="392" spans="1:26" ht="15.75" thickBot="1" x14ac:dyDescent="0.3">
      <c r="A392" s="5" t="s">
        <v>0</v>
      </c>
      <c r="B392" s="35">
        <f>base1!M58</f>
        <v>1</v>
      </c>
      <c r="C392" s="35">
        <f>base1!N50</f>
        <v>11</v>
      </c>
      <c r="D392" s="35">
        <f>base1!O50</f>
        <v>13</v>
      </c>
      <c r="E392" s="35">
        <f>base1!P50</f>
        <v>2</v>
      </c>
      <c r="F392" s="35">
        <f>base1!Q50</f>
        <v>16</v>
      </c>
      <c r="G392" s="35">
        <f>base1!R50</f>
        <v>17</v>
      </c>
      <c r="H392" s="35">
        <f>base1!S50</f>
        <v>12</v>
      </c>
      <c r="I392" s="35">
        <f>base1!T50</f>
        <v>18</v>
      </c>
      <c r="J392" s="35">
        <f>base1!U50</f>
        <v>19</v>
      </c>
      <c r="K392" s="35">
        <f>base1!V50</f>
        <v>9</v>
      </c>
      <c r="V392" s="54">
        <v>391</v>
      </c>
      <c r="W392" s="54" t="s">
        <v>127</v>
      </c>
      <c r="X392" s="54">
        <v>2</v>
      </c>
      <c r="Z392" s="54">
        <v>1</v>
      </c>
    </row>
    <row r="393" spans="1:26" ht="15.75" thickBot="1" x14ac:dyDescent="0.3">
      <c r="A393" s="5" t="s">
        <v>0</v>
      </c>
      <c r="B393" s="35">
        <f>base1!M59</f>
        <v>15</v>
      </c>
      <c r="C393" s="35">
        <f>base1!N51</f>
        <v>13</v>
      </c>
      <c r="D393" s="35">
        <f>base1!O51</f>
        <v>10</v>
      </c>
      <c r="E393" s="35">
        <f>base1!P51</f>
        <v>2</v>
      </c>
      <c r="F393" s="35">
        <f>base1!Q51</f>
        <v>16</v>
      </c>
      <c r="G393" s="35">
        <f>base1!R51</f>
        <v>17</v>
      </c>
      <c r="H393" s="35">
        <f>base1!S51</f>
        <v>12</v>
      </c>
      <c r="I393" s="35">
        <f>base1!T51</f>
        <v>18</v>
      </c>
      <c r="J393" s="35">
        <f>base1!U51</f>
        <v>19</v>
      </c>
      <c r="K393" s="35">
        <f>base1!V51</f>
        <v>3</v>
      </c>
      <c r="V393" s="54">
        <v>392</v>
      </c>
      <c r="W393" s="54" t="s">
        <v>127</v>
      </c>
      <c r="X393" s="54">
        <v>2</v>
      </c>
      <c r="Z393" s="54">
        <v>1</v>
      </c>
    </row>
    <row r="394" spans="1:26" ht="15.75" thickBot="1" x14ac:dyDescent="0.3">
      <c r="A394" s="5" t="s">
        <v>0</v>
      </c>
      <c r="B394" s="35">
        <f>base1!M60</f>
        <v>1</v>
      </c>
      <c r="C394" s="35">
        <f>base1!N52</f>
        <v>11</v>
      </c>
      <c r="D394" s="35">
        <f>base1!O52</f>
        <v>13</v>
      </c>
      <c r="E394" s="35">
        <f>base1!P52</f>
        <v>2</v>
      </c>
      <c r="F394" s="35">
        <f>base1!Q52</f>
        <v>16</v>
      </c>
      <c r="G394" s="35">
        <f>base1!R52</f>
        <v>17</v>
      </c>
      <c r="H394" s="35">
        <f>base1!S52</f>
        <v>12</v>
      </c>
      <c r="I394" s="35">
        <f>base1!T52</f>
        <v>18</v>
      </c>
      <c r="J394" s="35">
        <f>base1!U52</f>
        <v>19</v>
      </c>
      <c r="K394" s="35">
        <f>base1!V52</f>
        <v>2</v>
      </c>
      <c r="V394" s="54">
        <v>393</v>
      </c>
      <c r="W394" s="54" t="s">
        <v>127</v>
      </c>
      <c r="X394" s="54">
        <v>2</v>
      </c>
      <c r="Z394" s="54">
        <v>1</v>
      </c>
    </row>
    <row r="395" spans="1:26" ht="15.75" thickBot="1" x14ac:dyDescent="0.3">
      <c r="A395" s="5" t="s">
        <v>0</v>
      </c>
      <c r="B395" s="35">
        <f>base1!M61</f>
        <v>1</v>
      </c>
      <c r="C395" s="35">
        <f>base1!N53</f>
        <v>8</v>
      </c>
      <c r="D395" s="35">
        <f>base1!O53</f>
        <v>12</v>
      </c>
      <c r="E395" s="35">
        <f>base1!P53</f>
        <v>14</v>
      </c>
      <c r="F395" s="35">
        <f>base1!Q53</f>
        <v>13</v>
      </c>
      <c r="G395" s="35">
        <f>base1!R53</f>
        <v>16</v>
      </c>
      <c r="H395" s="35">
        <f>base1!S53</f>
        <v>17</v>
      </c>
      <c r="I395" s="35">
        <f>base1!T53</f>
        <v>18</v>
      </c>
      <c r="J395" s="35">
        <f>base1!U53</f>
        <v>19</v>
      </c>
      <c r="K395" s="35">
        <f>base1!V53</f>
        <v>7</v>
      </c>
      <c r="V395" s="54">
        <v>394</v>
      </c>
      <c r="W395" s="54" t="s">
        <v>127</v>
      </c>
      <c r="X395" s="54">
        <v>2</v>
      </c>
      <c r="Z395" s="54">
        <v>1</v>
      </c>
    </row>
    <row r="396" spans="1:26" ht="15.75" thickBot="1" x14ac:dyDescent="0.3">
      <c r="A396" s="5" t="s">
        <v>0</v>
      </c>
      <c r="B396" s="35">
        <f>base1!M12</f>
        <v>10</v>
      </c>
      <c r="C396" s="35">
        <f>base1!N54</f>
        <v>8</v>
      </c>
      <c r="D396" s="35">
        <f>base1!O54</f>
        <v>12</v>
      </c>
      <c r="E396" s="35">
        <f>base1!P54</f>
        <v>13</v>
      </c>
      <c r="F396" s="35">
        <f>base1!Q54</f>
        <v>15</v>
      </c>
      <c r="G396" s="35">
        <f>base1!R54</f>
        <v>16</v>
      </c>
      <c r="H396" s="35">
        <f>base1!S54</f>
        <v>17</v>
      </c>
      <c r="I396" s="35">
        <f>base1!T54</f>
        <v>18</v>
      </c>
      <c r="J396" s="35">
        <f>base1!U54</f>
        <v>19</v>
      </c>
      <c r="K396" s="35">
        <f>base1!V54</f>
        <v>19</v>
      </c>
      <c r="V396" s="54">
        <v>395</v>
      </c>
      <c r="W396" s="54" t="s">
        <v>127</v>
      </c>
      <c r="X396" s="54">
        <v>2</v>
      </c>
      <c r="Z396" s="54">
        <v>1</v>
      </c>
    </row>
    <row r="397" spans="1:26" ht="15.75" thickBot="1" x14ac:dyDescent="0.3">
      <c r="A397" s="5" t="s">
        <v>0</v>
      </c>
      <c r="B397" s="35">
        <f>base1!M13</f>
        <v>9</v>
      </c>
      <c r="C397" s="35">
        <f>base1!N55</f>
        <v>12</v>
      </c>
      <c r="D397" s="35">
        <f>base1!O55</f>
        <v>14</v>
      </c>
      <c r="E397" s="35">
        <f>base1!P55</f>
        <v>13</v>
      </c>
      <c r="F397" s="35">
        <f>base1!Q55</f>
        <v>15</v>
      </c>
      <c r="G397" s="35">
        <f>base1!R55</f>
        <v>16</v>
      </c>
      <c r="H397" s="35">
        <f>base1!S55</f>
        <v>17</v>
      </c>
      <c r="I397" s="35">
        <f>base1!T55</f>
        <v>18</v>
      </c>
      <c r="J397" s="35">
        <f>base1!U55</f>
        <v>19</v>
      </c>
      <c r="K397" s="35">
        <f>base1!V55</f>
        <v>54</v>
      </c>
      <c r="V397" s="54">
        <v>396</v>
      </c>
      <c r="W397" s="54" t="s">
        <v>127</v>
      </c>
      <c r="X397" s="54">
        <v>2</v>
      </c>
      <c r="Z397" s="54">
        <v>1</v>
      </c>
    </row>
    <row r="398" spans="1:26" ht="15.75" thickBot="1" x14ac:dyDescent="0.3">
      <c r="A398" s="5" t="s">
        <v>0</v>
      </c>
      <c r="B398" s="35">
        <f>base1!M14</f>
        <v>11</v>
      </c>
      <c r="C398" s="35">
        <f>base1!N56</f>
        <v>11</v>
      </c>
      <c r="D398" s="35">
        <f>base1!O56</f>
        <v>10</v>
      </c>
      <c r="E398" s="35">
        <f>base1!P56</f>
        <v>13</v>
      </c>
      <c r="F398" s="35">
        <f>base1!Q56</f>
        <v>12</v>
      </c>
      <c r="G398" s="35">
        <f>base1!R56</f>
        <v>16</v>
      </c>
      <c r="H398" s="35">
        <f>base1!S56</f>
        <v>17</v>
      </c>
      <c r="I398" s="35">
        <f>base1!T56</f>
        <v>18</v>
      </c>
      <c r="J398" s="35">
        <f>base1!U56</f>
        <v>19</v>
      </c>
      <c r="K398" s="35">
        <f>base1!V56</f>
        <v>4</v>
      </c>
      <c r="V398" s="54">
        <v>397</v>
      </c>
      <c r="W398" s="54" t="s">
        <v>127</v>
      </c>
      <c r="X398" s="54">
        <v>2</v>
      </c>
      <c r="Z398" s="54">
        <v>1</v>
      </c>
    </row>
    <row r="399" spans="1:26" ht="15.75" thickBot="1" x14ac:dyDescent="0.3">
      <c r="A399" s="5" t="s">
        <v>0</v>
      </c>
      <c r="B399" s="35">
        <f>base1!M15</f>
        <v>9</v>
      </c>
      <c r="C399" s="35">
        <f>base1!N57</f>
        <v>2</v>
      </c>
      <c r="D399" s="35">
        <f>base1!O57</f>
        <v>11</v>
      </c>
      <c r="E399" s="35">
        <f>base1!P57</f>
        <v>13</v>
      </c>
      <c r="F399" s="35">
        <f>base1!Q57</f>
        <v>12</v>
      </c>
      <c r="G399" s="35">
        <f>base1!R57</f>
        <v>16</v>
      </c>
      <c r="H399" s="35">
        <f>base1!S57</f>
        <v>17</v>
      </c>
      <c r="I399" s="35">
        <f>base1!T57</f>
        <v>18</v>
      </c>
      <c r="J399" s="35">
        <f>base1!U57</f>
        <v>19</v>
      </c>
      <c r="K399" s="35">
        <f>base1!V57</f>
        <v>20</v>
      </c>
      <c r="V399" s="54">
        <v>398</v>
      </c>
      <c r="W399" s="54" t="s">
        <v>127</v>
      </c>
      <c r="X399" s="54">
        <v>2</v>
      </c>
      <c r="Z399" s="54">
        <v>1</v>
      </c>
    </row>
    <row r="400" spans="1:26" ht="15.75" thickBot="1" x14ac:dyDescent="0.3">
      <c r="A400" s="5" t="s">
        <v>0</v>
      </c>
      <c r="B400" s="35">
        <f>base1!M16</f>
        <v>14</v>
      </c>
      <c r="C400" s="35">
        <f>base1!N58</f>
        <v>2</v>
      </c>
      <c r="D400" s="35">
        <f>base1!O58</f>
        <v>11</v>
      </c>
      <c r="E400" s="35">
        <f>base1!P58</f>
        <v>13</v>
      </c>
      <c r="F400" s="35">
        <f>base1!Q58</f>
        <v>12</v>
      </c>
      <c r="G400" s="35">
        <f>base1!R58</f>
        <v>16</v>
      </c>
      <c r="H400" s="35">
        <f>base1!S58</f>
        <v>17</v>
      </c>
      <c r="I400" s="35">
        <f>base1!T58</f>
        <v>18</v>
      </c>
      <c r="J400" s="35">
        <f>base1!U58</f>
        <v>19</v>
      </c>
      <c r="K400" s="35">
        <f>base1!V58</f>
        <v>59</v>
      </c>
      <c r="V400" s="54">
        <v>399</v>
      </c>
      <c r="W400" s="54" t="s">
        <v>127</v>
      </c>
      <c r="X400" s="54">
        <v>2</v>
      </c>
      <c r="Z400" s="54">
        <v>1</v>
      </c>
    </row>
    <row r="401" spans="1:26" ht="15.75" thickBot="1" x14ac:dyDescent="0.3">
      <c r="A401" s="5" t="s">
        <v>0</v>
      </c>
      <c r="B401" s="35">
        <f>base1!M17</f>
        <v>14</v>
      </c>
      <c r="C401" s="35">
        <f>base1!N59</f>
        <v>17</v>
      </c>
      <c r="D401" s="35">
        <f>base1!O59</f>
        <v>13</v>
      </c>
      <c r="E401" s="35">
        <f>base1!P59</f>
        <v>11</v>
      </c>
      <c r="F401" s="35">
        <f>base1!Q59</f>
        <v>12</v>
      </c>
      <c r="G401" s="35">
        <f>base1!R59</f>
        <v>16</v>
      </c>
      <c r="H401" s="35">
        <f>base1!S59</f>
        <v>18</v>
      </c>
      <c r="I401" s="35">
        <f>base1!T59</f>
        <v>8</v>
      </c>
      <c r="J401" s="35">
        <f>base1!U59</f>
        <v>19</v>
      </c>
      <c r="K401" s="35">
        <f>base1!V59</f>
        <v>44</v>
      </c>
      <c r="V401" s="54">
        <v>400</v>
      </c>
      <c r="W401" s="54" t="s">
        <v>127</v>
      </c>
      <c r="X401" s="54">
        <v>2</v>
      </c>
      <c r="Z401" s="54">
        <v>1</v>
      </c>
    </row>
    <row r="402" spans="1:26" ht="15.75" thickBot="1" x14ac:dyDescent="0.3">
      <c r="A402" s="5" t="s">
        <v>0</v>
      </c>
      <c r="B402" s="35">
        <f>base1!M18</f>
        <v>11</v>
      </c>
      <c r="C402" s="35">
        <f>base1!N60</f>
        <v>17</v>
      </c>
      <c r="D402" s="35">
        <f>base1!O60</f>
        <v>13</v>
      </c>
      <c r="E402" s="35">
        <f>base1!P60</f>
        <v>11</v>
      </c>
      <c r="F402" s="35">
        <f>base1!Q60</f>
        <v>12</v>
      </c>
      <c r="G402" s="35">
        <f>base1!R60</f>
        <v>16</v>
      </c>
      <c r="H402" s="35">
        <f>base1!S60</f>
        <v>18</v>
      </c>
      <c r="I402" s="35">
        <f>base1!T60</f>
        <v>8</v>
      </c>
      <c r="J402" s="35">
        <f>base1!U60</f>
        <v>19</v>
      </c>
      <c r="K402" s="35">
        <f>base1!V60</f>
        <v>20</v>
      </c>
      <c r="V402" s="54">
        <v>401</v>
      </c>
      <c r="W402" s="54" t="s">
        <v>127</v>
      </c>
      <c r="X402" s="54">
        <v>2</v>
      </c>
      <c r="Z402" s="54">
        <v>1</v>
      </c>
    </row>
    <row r="403" spans="1:26" ht="15.75" thickBot="1" x14ac:dyDescent="0.3">
      <c r="A403" s="5" t="s">
        <v>0</v>
      </c>
      <c r="B403" s="35">
        <f>base1!M19</f>
        <v>2</v>
      </c>
      <c r="C403" s="35">
        <f>base1!N61</f>
        <v>17</v>
      </c>
      <c r="D403" s="35">
        <f>base1!O61</f>
        <v>13</v>
      </c>
      <c r="E403" s="35">
        <f>base1!P61</f>
        <v>11</v>
      </c>
      <c r="F403" s="35">
        <f>base1!Q61</f>
        <v>12</v>
      </c>
      <c r="G403" s="35">
        <f>base1!R61</f>
        <v>16</v>
      </c>
      <c r="H403" s="35">
        <f>base1!S61</f>
        <v>18</v>
      </c>
      <c r="I403" s="35">
        <f>base1!T61</f>
        <v>8</v>
      </c>
      <c r="J403" s="35">
        <f>base1!U61</f>
        <v>19</v>
      </c>
      <c r="K403" s="35">
        <f>base1!V61</f>
        <v>20</v>
      </c>
      <c r="V403" s="54">
        <v>402</v>
      </c>
      <c r="W403" s="54" t="s">
        <v>127</v>
      </c>
      <c r="X403" s="54">
        <v>2</v>
      </c>
      <c r="Z403" s="54">
        <v>1</v>
      </c>
    </row>
    <row r="404" spans="1:26" ht="15.75" thickBot="1" x14ac:dyDescent="0.3">
      <c r="A404" s="5" t="s">
        <v>0</v>
      </c>
      <c r="B404" s="35">
        <f>base1!M21</f>
        <v>5</v>
      </c>
      <c r="C404" s="35">
        <f>base1!N12</f>
        <v>2</v>
      </c>
      <c r="D404" s="35">
        <f>base1!O12</f>
        <v>9</v>
      </c>
      <c r="E404" s="35">
        <f>base1!P12</f>
        <v>16</v>
      </c>
      <c r="F404" s="35">
        <f>base1!Q12</f>
        <v>3</v>
      </c>
      <c r="G404" s="35">
        <f>base1!R12</f>
        <v>17</v>
      </c>
      <c r="H404" s="35">
        <f>base1!S12</f>
        <v>12</v>
      </c>
      <c r="I404" s="35">
        <f>base1!T12</f>
        <v>18</v>
      </c>
      <c r="J404" s="35">
        <f>base1!U12</f>
        <v>19</v>
      </c>
      <c r="K404" s="35">
        <f>base1!V12</f>
        <v>20</v>
      </c>
      <c r="V404" s="54">
        <v>403</v>
      </c>
      <c r="W404" s="54" t="s">
        <v>127</v>
      </c>
      <c r="X404" s="54">
        <v>2</v>
      </c>
      <c r="Z404" s="54">
        <v>1</v>
      </c>
    </row>
    <row r="405" spans="1:26" ht="15.75" thickBot="1" x14ac:dyDescent="0.3">
      <c r="A405" s="5" t="s">
        <v>0</v>
      </c>
      <c r="B405" s="35">
        <f>base1!M22</f>
        <v>12</v>
      </c>
      <c r="C405" s="35">
        <f>base1!N13</f>
        <v>12</v>
      </c>
      <c r="D405" s="35">
        <f>base1!O13</f>
        <v>14</v>
      </c>
      <c r="E405" s="35">
        <f>base1!P13</f>
        <v>13</v>
      </c>
      <c r="F405" s="35">
        <f>base1!Q13</f>
        <v>15</v>
      </c>
      <c r="G405" s="35">
        <f>base1!R13</f>
        <v>16</v>
      </c>
      <c r="H405" s="35">
        <f>base1!S13</f>
        <v>17</v>
      </c>
      <c r="I405" s="35">
        <f>base1!T13</f>
        <v>18</v>
      </c>
      <c r="J405" s="35">
        <f>base1!U13</f>
        <v>19</v>
      </c>
      <c r="K405" s="35">
        <f>base1!V13</f>
        <v>20</v>
      </c>
      <c r="V405" s="54">
        <v>404</v>
      </c>
      <c r="W405" s="54" t="s">
        <v>127</v>
      </c>
      <c r="X405" s="54">
        <v>2</v>
      </c>
      <c r="Z405" s="54">
        <v>1</v>
      </c>
    </row>
    <row r="406" spans="1:26" ht="15.75" thickBot="1" x14ac:dyDescent="0.3">
      <c r="A406" s="5" t="s">
        <v>0</v>
      </c>
      <c r="B406" s="35">
        <f>base1!M23</f>
        <v>12</v>
      </c>
      <c r="C406" s="35">
        <f>base1!N14</f>
        <v>10</v>
      </c>
      <c r="D406" s="35">
        <f>base1!O14</f>
        <v>13</v>
      </c>
      <c r="E406" s="35">
        <f>base1!P14</f>
        <v>12</v>
      </c>
      <c r="F406" s="35">
        <f>base1!Q14</f>
        <v>15</v>
      </c>
      <c r="G406" s="35">
        <f>base1!R14</f>
        <v>16</v>
      </c>
      <c r="H406" s="35">
        <f>base1!S14</f>
        <v>17</v>
      </c>
      <c r="I406" s="35">
        <f>base1!T14</f>
        <v>18</v>
      </c>
      <c r="J406" s="35">
        <f>base1!U14</f>
        <v>19</v>
      </c>
      <c r="K406" s="35">
        <f>base1!V14</f>
        <v>20</v>
      </c>
      <c r="V406" s="54">
        <v>405</v>
      </c>
      <c r="W406" s="54" t="s">
        <v>127</v>
      </c>
      <c r="X406" s="54">
        <v>2</v>
      </c>
      <c r="Z406" s="54">
        <v>1</v>
      </c>
    </row>
    <row r="407" spans="1:26" ht="15.75" thickBot="1" x14ac:dyDescent="0.3">
      <c r="A407" s="5" t="s">
        <v>0</v>
      </c>
      <c r="B407" s="35">
        <f>base1!M24</f>
        <v>8</v>
      </c>
      <c r="C407" s="35">
        <f>base1!N15</f>
        <v>11</v>
      </c>
      <c r="D407" s="35">
        <f>base1!O15</f>
        <v>12</v>
      </c>
      <c r="E407" s="35">
        <f>base1!P15</f>
        <v>16</v>
      </c>
      <c r="F407" s="35">
        <f>base1!Q15</f>
        <v>4</v>
      </c>
      <c r="G407" s="35">
        <f>base1!R15</f>
        <v>18</v>
      </c>
      <c r="H407" s="35">
        <f>base1!S15</f>
        <v>8</v>
      </c>
      <c r="I407" s="35">
        <f>base1!T15</f>
        <v>19</v>
      </c>
      <c r="J407" s="35">
        <f>base1!U15</f>
        <v>10</v>
      </c>
      <c r="K407" s="35">
        <f>base1!V15</f>
        <v>20</v>
      </c>
      <c r="V407" s="54">
        <v>406</v>
      </c>
      <c r="W407" s="54" t="s">
        <v>127</v>
      </c>
      <c r="X407" s="54">
        <v>2</v>
      </c>
      <c r="Z407" s="54">
        <v>1</v>
      </c>
    </row>
    <row r="408" spans="1:26" ht="15.75" thickBot="1" x14ac:dyDescent="0.3">
      <c r="A408" s="5" t="s">
        <v>0</v>
      </c>
      <c r="B408" s="35">
        <f>base1!M25</f>
        <v>12</v>
      </c>
      <c r="C408" s="35">
        <f>base1!N16</f>
        <v>15</v>
      </c>
      <c r="D408" s="35">
        <f>base1!O16</f>
        <v>9</v>
      </c>
      <c r="E408" s="35">
        <f>base1!P16</f>
        <v>10</v>
      </c>
      <c r="F408" s="35">
        <f>base1!Q16</f>
        <v>13</v>
      </c>
      <c r="G408" s="35">
        <f>base1!R16</f>
        <v>16</v>
      </c>
      <c r="H408" s="35">
        <f>base1!S16</f>
        <v>18</v>
      </c>
      <c r="I408" s="35">
        <f>base1!T16</f>
        <v>17</v>
      </c>
      <c r="J408" s="35">
        <f>base1!U16</f>
        <v>19</v>
      </c>
      <c r="K408" s="35">
        <f>base1!V16</f>
        <v>20</v>
      </c>
      <c r="V408" s="54">
        <v>407</v>
      </c>
      <c r="W408" s="54" t="s">
        <v>127</v>
      </c>
      <c r="X408" s="54">
        <v>2</v>
      </c>
      <c r="Z408" s="54">
        <v>1</v>
      </c>
    </row>
    <row r="409" spans="1:26" ht="15.75" thickBot="1" x14ac:dyDescent="0.3">
      <c r="A409" s="5" t="s">
        <v>0</v>
      </c>
      <c r="B409" s="35">
        <f>base1!M26</f>
        <v>11</v>
      </c>
      <c r="C409" s="35">
        <f>base1!N17</f>
        <v>2</v>
      </c>
      <c r="D409" s="35">
        <f>base1!O17</f>
        <v>12</v>
      </c>
      <c r="E409" s="35">
        <f>base1!P17</f>
        <v>11</v>
      </c>
      <c r="F409" s="35">
        <f>base1!Q17</f>
        <v>15</v>
      </c>
      <c r="G409" s="35">
        <f>base1!R17</f>
        <v>16</v>
      </c>
      <c r="H409" s="35">
        <f>base1!S17</f>
        <v>17</v>
      </c>
      <c r="I409" s="35">
        <f>base1!T17</f>
        <v>18</v>
      </c>
      <c r="J409" s="35">
        <f>base1!U17</f>
        <v>19</v>
      </c>
      <c r="K409" s="35">
        <f>base1!V17</f>
        <v>20</v>
      </c>
      <c r="V409" s="54">
        <v>408</v>
      </c>
      <c r="W409" s="54" t="s">
        <v>127</v>
      </c>
      <c r="X409" s="54">
        <v>2</v>
      </c>
      <c r="Z409" s="54">
        <v>1</v>
      </c>
    </row>
    <row r="410" spans="1:26" ht="15.75" thickBot="1" x14ac:dyDescent="0.3">
      <c r="A410" s="5" t="s">
        <v>0</v>
      </c>
      <c r="B410" s="35">
        <f>base1!M27</f>
        <v>7</v>
      </c>
      <c r="C410" s="35">
        <f>base1!N18</f>
        <v>10</v>
      </c>
      <c r="D410" s="35">
        <f>base1!O18</f>
        <v>6</v>
      </c>
      <c r="E410" s="35">
        <f>base1!P18</f>
        <v>14</v>
      </c>
      <c r="F410" s="35">
        <f>base1!Q18</f>
        <v>13</v>
      </c>
      <c r="G410" s="35">
        <f>base1!R18</f>
        <v>12</v>
      </c>
      <c r="H410" s="35">
        <f>base1!S18</f>
        <v>15</v>
      </c>
      <c r="I410" s="35">
        <f>base1!T18</f>
        <v>20</v>
      </c>
      <c r="J410" s="35">
        <f>base1!U18</f>
        <v>19</v>
      </c>
      <c r="K410" s="35">
        <f>base1!V18</f>
        <v>0</v>
      </c>
      <c r="V410" s="54">
        <v>409</v>
      </c>
      <c r="W410" s="54" t="s">
        <v>127</v>
      </c>
      <c r="X410" s="54">
        <v>2</v>
      </c>
      <c r="Z410" s="54">
        <v>1</v>
      </c>
    </row>
    <row r="411" spans="1:26" ht="15.75" thickBot="1" x14ac:dyDescent="0.3">
      <c r="A411" s="5" t="s">
        <v>0</v>
      </c>
      <c r="B411" s="35">
        <f>base1!M28</f>
        <v>14</v>
      </c>
      <c r="C411" s="35">
        <f>base1!N19</f>
        <v>13</v>
      </c>
      <c r="D411" s="35">
        <f>base1!O19</f>
        <v>12</v>
      </c>
      <c r="E411" s="35">
        <f>base1!P19</f>
        <v>8</v>
      </c>
      <c r="F411" s="35">
        <f>base1!Q19</f>
        <v>11</v>
      </c>
      <c r="G411" s="35">
        <f>base1!R19</f>
        <v>1</v>
      </c>
      <c r="H411" s="35">
        <f>base1!S19</f>
        <v>17</v>
      </c>
      <c r="I411" s="35">
        <f>base1!T19</f>
        <v>18</v>
      </c>
      <c r="J411" s="35">
        <f>base1!U19</f>
        <v>19</v>
      </c>
      <c r="K411" s="35">
        <f>base1!V19</f>
        <v>20</v>
      </c>
      <c r="V411" s="54">
        <v>410</v>
      </c>
      <c r="W411" s="54" t="s">
        <v>127</v>
      </c>
      <c r="X411" s="54">
        <v>2</v>
      </c>
      <c r="Z411" s="54">
        <v>1</v>
      </c>
    </row>
    <row r="412" spans="1:26" ht="15.75" thickBot="1" x14ac:dyDescent="0.3">
      <c r="A412" s="5" t="s">
        <v>0</v>
      </c>
      <c r="B412" s="35">
        <f>base1!M29</f>
        <v>12</v>
      </c>
      <c r="C412" s="35">
        <f>base1!N20</f>
        <v>12</v>
      </c>
      <c r="D412" s="35">
        <f>base1!O20</f>
        <v>13</v>
      </c>
      <c r="E412" s="35">
        <f>base1!P20</f>
        <v>2</v>
      </c>
      <c r="F412" s="35">
        <f>base1!Q20</f>
        <v>1</v>
      </c>
      <c r="G412" s="35">
        <f>base1!R20</f>
        <v>11</v>
      </c>
      <c r="H412" s="35">
        <f>base1!S20</f>
        <v>17</v>
      </c>
      <c r="I412" s="35">
        <f>base1!T20</f>
        <v>18</v>
      </c>
      <c r="J412" s="35">
        <f>base1!U20</f>
        <v>19</v>
      </c>
      <c r="K412" s="35">
        <f>base1!V20</f>
        <v>20</v>
      </c>
      <c r="V412" s="54">
        <v>411</v>
      </c>
      <c r="W412" s="54" t="s">
        <v>127</v>
      </c>
      <c r="X412" s="54">
        <v>2</v>
      </c>
      <c r="Z412" s="54">
        <v>1</v>
      </c>
    </row>
    <row r="413" spans="1:26" ht="15.75" thickBot="1" x14ac:dyDescent="0.3">
      <c r="A413" s="5" t="s">
        <v>0</v>
      </c>
      <c r="B413" s="35">
        <f>base1!M30</f>
        <v>11</v>
      </c>
      <c r="C413" s="35">
        <f>base1!N21</f>
        <v>4</v>
      </c>
      <c r="D413" s="35">
        <f>base1!O21</f>
        <v>3</v>
      </c>
      <c r="E413" s="35">
        <f>base1!P21</f>
        <v>2</v>
      </c>
      <c r="F413" s="35">
        <f>base1!Q21</f>
        <v>1</v>
      </c>
      <c r="G413" s="35">
        <f>base1!R21</f>
        <v>16</v>
      </c>
      <c r="H413" s="35">
        <f>base1!S21</f>
        <v>17</v>
      </c>
      <c r="I413" s="35">
        <f>base1!T21</f>
        <v>18</v>
      </c>
      <c r="J413" s="35">
        <f>base1!U21</f>
        <v>19</v>
      </c>
      <c r="K413" s="35">
        <f>base1!V21</f>
        <v>20</v>
      </c>
      <c r="V413" s="54">
        <v>412</v>
      </c>
      <c r="W413" s="54" t="s">
        <v>127</v>
      </c>
      <c r="X413" s="54">
        <v>2</v>
      </c>
      <c r="Z413" s="54">
        <v>1</v>
      </c>
    </row>
    <row r="414" spans="1:26" ht="15.75" thickBot="1" x14ac:dyDescent="0.3">
      <c r="A414" s="5" t="s">
        <v>0</v>
      </c>
      <c r="B414" s="35">
        <f>base1!M31</f>
        <v>12</v>
      </c>
      <c r="C414" s="35">
        <f>base1!N22</f>
        <v>8</v>
      </c>
      <c r="D414" s="35">
        <f>base1!O22</f>
        <v>13</v>
      </c>
      <c r="E414" s="35">
        <f>base1!P22</f>
        <v>2</v>
      </c>
      <c r="F414" s="35">
        <f>base1!Q22</f>
        <v>11</v>
      </c>
      <c r="G414" s="35">
        <f>base1!R22</f>
        <v>1</v>
      </c>
      <c r="H414" s="35">
        <f>base1!S22</f>
        <v>17</v>
      </c>
      <c r="I414" s="35">
        <f>base1!T22</f>
        <v>18</v>
      </c>
      <c r="J414" s="35">
        <f>base1!U22</f>
        <v>19</v>
      </c>
      <c r="K414" s="35">
        <f>base1!V22</f>
        <v>20</v>
      </c>
      <c r="V414" s="54">
        <v>413</v>
      </c>
      <c r="W414" s="54" t="s">
        <v>127</v>
      </c>
      <c r="X414" s="54">
        <v>2</v>
      </c>
      <c r="Z414" s="54">
        <v>1</v>
      </c>
    </row>
    <row r="415" spans="1:26" ht="15.75" thickBot="1" x14ac:dyDescent="0.3">
      <c r="A415" s="5" t="s">
        <v>0</v>
      </c>
      <c r="B415" s="35">
        <f>base1!M32</f>
        <v>11</v>
      </c>
      <c r="C415" s="35">
        <f>base1!N23</f>
        <v>2</v>
      </c>
      <c r="D415" s="35">
        <f>base1!O23</f>
        <v>8</v>
      </c>
      <c r="E415" s="35">
        <f>base1!P23</f>
        <v>11</v>
      </c>
      <c r="F415" s="35">
        <f>base1!Q23</f>
        <v>1</v>
      </c>
      <c r="G415" s="35">
        <f>base1!R23</f>
        <v>20</v>
      </c>
      <c r="H415" s="35">
        <f>base1!S23</f>
        <v>19</v>
      </c>
      <c r="I415" s="35">
        <f>base1!T23</f>
        <v>18</v>
      </c>
      <c r="J415" s="35">
        <f>base1!U23</f>
        <v>17</v>
      </c>
      <c r="K415" s="35">
        <f>base1!V23</f>
        <v>0</v>
      </c>
      <c r="V415" s="54">
        <v>414</v>
      </c>
      <c r="W415" s="54" t="s">
        <v>127</v>
      </c>
      <c r="X415" s="54">
        <v>2</v>
      </c>
      <c r="Z415" s="54">
        <v>1</v>
      </c>
    </row>
    <row r="416" spans="1:26" ht="15.75" thickBot="1" x14ac:dyDescent="0.3">
      <c r="A416" s="5" t="s">
        <v>0</v>
      </c>
      <c r="B416" s="35">
        <f>base1!M33</f>
        <v>2</v>
      </c>
      <c r="C416" s="35">
        <f>base1!N24</f>
        <v>12</v>
      </c>
      <c r="D416" s="35">
        <f>base1!O24</f>
        <v>13</v>
      </c>
      <c r="E416" s="35">
        <f>base1!P24</f>
        <v>2</v>
      </c>
      <c r="F416" s="35">
        <f>base1!Q24</f>
        <v>11</v>
      </c>
      <c r="G416" s="35">
        <f>base1!R24</f>
        <v>1</v>
      </c>
      <c r="H416" s="35">
        <f>base1!S24</f>
        <v>20</v>
      </c>
      <c r="I416" s="35">
        <f>base1!T24</f>
        <v>19</v>
      </c>
      <c r="J416" s="35">
        <f>base1!U24</f>
        <v>18</v>
      </c>
      <c r="K416" s="35">
        <f>base1!V24</f>
        <v>0</v>
      </c>
      <c r="V416" s="54">
        <v>415</v>
      </c>
      <c r="W416" s="54" t="s">
        <v>127</v>
      </c>
      <c r="X416" s="54">
        <v>2</v>
      </c>
      <c r="Z416" s="54">
        <v>1</v>
      </c>
    </row>
    <row r="417" spans="1:26" ht="15.75" thickBot="1" x14ac:dyDescent="0.3">
      <c r="A417" s="5" t="s">
        <v>0</v>
      </c>
      <c r="B417" s="35">
        <f>base1!M34</f>
        <v>11</v>
      </c>
      <c r="C417" s="35">
        <f>base1!N25</f>
        <v>8</v>
      </c>
      <c r="D417" s="35">
        <f>base1!O25</f>
        <v>2</v>
      </c>
      <c r="E417" s="35">
        <f>base1!P25</f>
        <v>11</v>
      </c>
      <c r="F417" s="35">
        <f>base1!Q25</f>
        <v>1</v>
      </c>
      <c r="G417" s="35">
        <f>base1!R25</f>
        <v>16</v>
      </c>
      <c r="H417" s="35">
        <f>base1!S25</f>
        <v>20</v>
      </c>
      <c r="I417" s="35">
        <f>base1!T25</f>
        <v>19</v>
      </c>
      <c r="J417" s="35">
        <f>base1!U25</f>
        <v>18</v>
      </c>
      <c r="K417" s="35">
        <f>base1!V25</f>
        <v>0</v>
      </c>
      <c r="V417" s="54">
        <v>416</v>
      </c>
      <c r="W417" s="54" t="s">
        <v>127</v>
      </c>
      <c r="X417" s="54">
        <v>2</v>
      </c>
      <c r="Z417" s="54">
        <v>1</v>
      </c>
    </row>
    <row r="418" spans="1:26" ht="15.75" thickBot="1" x14ac:dyDescent="0.3">
      <c r="A418" s="5" t="s">
        <v>0</v>
      </c>
      <c r="B418" s="35">
        <f>base1!M35</f>
        <v>2</v>
      </c>
      <c r="C418" s="35">
        <f>base1!N26</f>
        <v>14</v>
      </c>
      <c r="D418" s="35">
        <f>base1!O26</f>
        <v>1</v>
      </c>
      <c r="E418" s="35">
        <f>base1!P26</f>
        <v>12</v>
      </c>
      <c r="F418" s="35">
        <f>base1!Q26</f>
        <v>13</v>
      </c>
      <c r="G418" s="35">
        <f>base1!R26</f>
        <v>16</v>
      </c>
      <c r="H418" s="35">
        <f>base1!S26</f>
        <v>17</v>
      </c>
      <c r="I418" s="35">
        <f>base1!T26</f>
        <v>18</v>
      </c>
      <c r="J418" s="35">
        <f>base1!U26</f>
        <v>19</v>
      </c>
      <c r="K418" s="35">
        <f>base1!V26</f>
        <v>16</v>
      </c>
      <c r="V418" s="54">
        <v>417</v>
      </c>
      <c r="W418" s="54" t="s">
        <v>127</v>
      </c>
      <c r="X418" s="54">
        <v>2</v>
      </c>
      <c r="Z418" s="54">
        <v>1</v>
      </c>
    </row>
    <row r="419" spans="1:26" ht="15.75" thickBot="1" x14ac:dyDescent="0.3">
      <c r="A419" s="5" t="s">
        <v>0</v>
      </c>
      <c r="B419" s="35">
        <f>base1!M36</f>
        <v>11</v>
      </c>
      <c r="C419" s="35">
        <f>base1!N27</f>
        <v>10</v>
      </c>
      <c r="D419" s="35">
        <f>base1!O27</f>
        <v>13</v>
      </c>
      <c r="E419" s="35">
        <f>base1!P27</f>
        <v>16</v>
      </c>
      <c r="F419" s="35">
        <f>base1!Q27</f>
        <v>12</v>
      </c>
      <c r="G419" s="35">
        <f>base1!R27</f>
        <v>8</v>
      </c>
      <c r="H419" s="35">
        <f>base1!S27</f>
        <v>17</v>
      </c>
      <c r="I419" s="35">
        <f>base1!T27</f>
        <v>18</v>
      </c>
      <c r="J419" s="35">
        <f>base1!U27</f>
        <v>19</v>
      </c>
      <c r="K419" s="35">
        <f>base1!V27</f>
        <v>17</v>
      </c>
      <c r="V419" s="54">
        <v>418</v>
      </c>
      <c r="W419" s="54" t="s">
        <v>127</v>
      </c>
      <c r="X419" s="54">
        <v>2</v>
      </c>
      <c r="Z419" s="54">
        <v>1</v>
      </c>
    </row>
    <row r="420" spans="1:26" ht="15.75" thickBot="1" x14ac:dyDescent="0.3">
      <c r="A420" s="5" t="s">
        <v>0</v>
      </c>
      <c r="B420" s="35">
        <f>base1!M37</f>
        <v>2</v>
      </c>
      <c r="C420" s="35">
        <f>base1!N28</f>
        <v>5</v>
      </c>
      <c r="D420" s="35">
        <f>base1!O28</f>
        <v>4</v>
      </c>
      <c r="E420" s="35">
        <f>base1!P28</f>
        <v>9</v>
      </c>
      <c r="F420" s="35">
        <f>base1!Q28</f>
        <v>16</v>
      </c>
      <c r="G420" s="35">
        <f>base1!R28</f>
        <v>13</v>
      </c>
      <c r="H420" s="35">
        <f>base1!S28</f>
        <v>17</v>
      </c>
      <c r="I420" s="35">
        <f>base1!T28</f>
        <v>18</v>
      </c>
      <c r="J420" s="35">
        <f>base1!U28</f>
        <v>19</v>
      </c>
      <c r="K420" s="35">
        <f>base1!V28</f>
        <v>17</v>
      </c>
      <c r="V420" s="54">
        <v>419</v>
      </c>
      <c r="W420" s="54" t="s">
        <v>127</v>
      </c>
      <c r="X420" s="54">
        <v>2</v>
      </c>
      <c r="Z420" s="54">
        <v>1</v>
      </c>
    </row>
    <row r="421" spans="1:26" ht="15.75" thickBot="1" x14ac:dyDescent="0.3">
      <c r="A421" s="5" t="s">
        <v>0</v>
      </c>
      <c r="B421" s="35">
        <f>base1!M38</f>
        <v>8</v>
      </c>
      <c r="C421" s="35">
        <f>base1!N29</f>
        <v>13</v>
      </c>
      <c r="D421" s="35">
        <f>base1!O29</f>
        <v>10</v>
      </c>
      <c r="E421" s="35">
        <f>base1!P29</f>
        <v>11</v>
      </c>
      <c r="F421" s="35">
        <f>base1!Q29</f>
        <v>1</v>
      </c>
      <c r="G421" s="35">
        <f>base1!R29</f>
        <v>2</v>
      </c>
      <c r="H421" s="35">
        <f>base1!S29</f>
        <v>17</v>
      </c>
      <c r="I421" s="35">
        <f>base1!T29</f>
        <v>18</v>
      </c>
      <c r="J421" s="35">
        <f>base1!U29</f>
        <v>19</v>
      </c>
      <c r="K421" s="35">
        <f>base1!V29</f>
        <v>0</v>
      </c>
      <c r="V421" s="54">
        <v>420</v>
      </c>
      <c r="W421" s="54" t="s">
        <v>127</v>
      </c>
      <c r="X421" s="54">
        <v>2</v>
      </c>
      <c r="Z421" s="54">
        <v>1</v>
      </c>
    </row>
    <row r="422" spans="1:26" ht="15.75" thickBot="1" x14ac:dyDescent="0.3">
      <c r="A422" s="5" t="s">
        <v>0</v>
      </c>
      <c r="B422" s="35">
        <f>base1!M39</f>
        <v>8</v>
      </c>
      <c r="C422" s="35">
        <f>base1!N30</f>
        <v>14</v>
      </c>
      <c r="D422" s="35">
        <f>base1!O30</f>
        <v>1</v>
      </c>
      <c r="E422" s="35">
        <f>base1!P30</f>
        <v>13</v>
      </c>
      <c r="F422" s="35">
        <f>base1!Q30</f>
        <v>12</v>
      </c>
      <c r="G422" s="35">
        <f>base1!R30</f>
        <v>16</v>
      </c>
      <c r="H422" s="35">
        <f>base1!S30</f>
        <v>17</v>
      </c>
      <c r="I422" s="35">
        <f>base1!T30</f>
        <v>18</v>
      </c>
      <c r="J422" s="35">
        <f>base1!U30</f>
        <v>19</v>
      </c>
      <c r="K422" s="35">
        <f>base1!V30</f>
        <v>7</v>
      </c>
      <c r="V422" s="54">
        <v>421</v>
      </c>
      <c r="W422" s="54" t="s">
        <v>127</v>
      </c>
      <c r="X422" s="54">
        <v>2</v>
      </c>
      <c r="Z422" s="54">
        <v>1</v>
      </c>
    </row>
    <row r="423" spans="1:26" ht="15.75" thickBot="1" x14ac:dyDescent="0.3">
      <c r="A423" s="5" t="s">
        <v>0</v>
      </c>
      <c r="B423" s="35">
        <f>base1!M40</f>
        <v>8</v>
      </c>
      <c r="C423" s="35">
        <f>base1!N31</f>
        <v>11</v>
      </c>
      <c r="D423" s="35">
        <f>base1!O31</f>
        <v>1</v>
      </c>
      <c r="E423" s="35">
        <f>base1!P31</f>
        <v>8</v>
      </c>
      <c r="F423" s="35">
        <f>base1!Q31</f>
        <v>2</v>
      </c>
      <c r="G423" s="35">
        <f>base1!R31</f>
        <v>13</v>
      </c>
      <c r="H423" s="35">
        <f>base1!S31</f>
        <v>17</v>
      </c>
      <c r="I423" s="35">
        <f>base1!T31</f>
        <v>18</v>
      </c>
      <c r="J423" s="35">
        <f>base1!U31</f>
        <v>19</v>
      </c>
      <c r="K423" s="35">
        <f>base1!V31</f>
        <v>8</v>
      </c>
      <c r="V423" s="54">
        <v>422</v>
      </c>
      <c r="W423" s="54" t="s">
        <v>127</v>
      </c>
      <c r="X423" s="54">
        <v>2</v>
      </c>
      <c r="Z423" s="54">
        <v>1</v>
      </c>
    </row>
    <row r="424" spans="1:26" ht="15.75" thickBot="1" x14ac:dyDescent="0.3">
      <c r="A424" s="5" t="s">
        <v>0</v>
      </c>
      <c r="B424" s="35">
        <f>base1!M41</f>
        <v>16</v>
      </c>
      <c r="C424" s="35">
        <f>base1!N32</f>
        <v>14</v>
      </c>
      <c r="D424" s="35">
        <f>base1!O32</f>
        <v>1</v>
      </c>
      <c r="E424" s="35">
        <f>base1!P32</f>
        <v>12</v>
      </c>
      <c r="F424" s="35">
        <f>base1!Q32</f>
        <v>13</v>
      </c>
      <c r="G424" s="35">
        <f>base1!R32</f>
        <v>16</v>
      </c>
      <c r="H424" s="35">
        <f>base1!S32</f>
        <v>17</v>
      </c>
      <c r="I424" s="35">
        <f>base1!T32</f>
        <v>18</v>
      </c>
      <c r="J424" s="35">
        <f>base1!U32</f>
        <v>19</v>
      </c>
      <c r="K424" s="35">
        <f>base1!V32</f>
        <v>8</v>
      </c>
      <c r="V424" s="54">
        <v>423</v>
      </c>
      <c r="W424" s="54" t="s">
        <v>127</v>
      </c>
      <c r="X424" s="54">
        <v>2</v>
      </c>
      <c r="Z424" s="54">
        <v>1</v>
      </c>
    </row>
    <row r="425" spans="1:26" ht="15.75" thickBot="1" x14ac:dyDescent="0.3">
      <c r="A425" s="5" t="s">
        <v>0</v>
      </c>
      <c r="B425" s="35">
        <f>base1!M42</f>
        <v>12</v>
      </c>
      <c r="C425" s="35">
        <f>base1!N33</f>
        <v>11</v>
      </c>
      <c r="D425" s="35">
        <f>base1!O33</f>
        <v>1</v>
      </c>
      <c r="E425" s="35">
        <f>base1!P33</f>
        <v>12</v>
      </c>
      <c r="F425" s="35">
        <f>base1!Q33</f>
        <v>13</v>
      </c>
      <c r="G425" s="35">
        <f>base1!R33</f>
        <v>16</v>
      </c>
      <c r="H425" s="35">
        <f>base1!S33</f>
        <v>17</v>
      </c>
      <c r="I425" s="35">
        <f>base1!T33</f>
        <v>18</v>
      </c>
      <c r="J425" s="35">
        <f>base1!U33</f>
        <v>19</v>
      </c>
      <c r="K425" s="35">
        <f>base1!V33</f>
        <v>0</v>
      </c>
      <c r="V425" s="54">
        <v>424</v>
      </c>
      <c r="W425" s="54" t="s">
        <v>127</v>
      </c>
      <c r="X425" s="54">
        <v>2</v>
      </c>
      <c r="Z425" s="54">
        <v>1</v>
      </c>
    </row>
    <row r="426" spans="1:26" ht="15.75" thickBot="1" x14ac:dyDescent="0.3">
      <c r="A426" s="5" t="s">
        <v>0</v>
      </c>
      <c r="B426" s="35">
        <f>base1!M43</f>
        <v>12</v>
      </c>
      <c r="C426" s="35">
        <f>base1!N34</f>
        <v>14</v>
      </c>
      <c r="D426" s="35">
        <f>base1!O34</f>
        <v>1</v>
      </c>
      <c r="E426" s="35">
        <f>base1!P34</f>
        <v>12</v>
      </c>
      <c r="F426" s="35">
        <f>base1!Q34</f>
        <v>13</v>
      </c>
      <c r="G426" s="35">
        <f>base1!R34</f>
        <v>16</v>
      </c>
      <c r="H426" s="35">
        <f>base1!S34</f>
        <v>17</v>
      </c>
      <c r="I426" s="35">
        <f>base1!T34</f>
        <v>18</v>
      </c>
      <c r="J426" s="35">
        <f>base1!U34</f>
        <v>19</v>
      </c>
      <c r="K426" s="35">
        <f>base1!V34</f>
        <v>0</v>
      </c>
      <c r="V426" s="54">
        <v>425</v>
      </c>
      <c r="W426" s="54" t="s">
        <v>127</v>
      </c>
      <c r="X426" s="54">
        <v>2</v>
      </c>
      <c r="Z426" s="54">
        <v>1</v>
      </c>
    </row>
    <row r="427" spans="1:26" ht="15.75" thickBot="1" x14ac:dyDescent="0.3">
      <c r="A427" s="5" t="s">
        <v>0</v>
      </c>
      <c r="B427" s="35">
        <f>base1!M44</f>
        <v>11</v>
      </c>
      <c r="C427" s="35">
        <f>base1!N35</f>
        <v>11</v>
      </c>
      <c r="D427" s="35">
        <f>base1!O35</f>
        <v>10</v>
      </c>
      <c r="E427" s="35">
        <f>base1!P35</f>
        <v>13</v>
      </c>
      <c r="F427" s="35">
        <f>base1!Q35</f>
        <v>16</v>
      </c>
      <c r="G427" s="35">
        <f>base1!R35</f>
        <v>12</v>
      </c>
      <c r="H427" s="35">
        <f>base1!S35</f>
        <v>17</v>
      </c>
      <c r="I427" s="35">
        <f>base1!T35</f>
        <v>18</v>
      </c>
      <c r="J427" s="35">
        <f>base1!U35</f>
        <v>19</v>
      </c>
      <c r="K427" s="35">
        <f>base1!V35</f>
        <v>20</v>
      </c>
      <c r="V427" s="54">
        <v>426</v>
      </c>
      <c r="W427" s="54" t="s">
        <v>127</v>
      </c>
      <c r="X427" s="54">
        <v>2</v>
      </c>
      <c r="Z427" s="54">
        <v>1</v>
      </c>
    </row>
    <row r="428" spans="1:26" ht="15.75" thickBot="1" x14ac:dyDescent="0.3">
      <c r="A428" s="5" t="s">
        <v>0</v>
      </c>
      <c r="B428" s="35">
        <f>base1!M45</f>
        <v>2</v>
      </c>
      <c r="C428" s="35">
        <f>base1!N36</f>
        <v>10</v>
      </c>
      <c r="D428" s="35">
        <f>base1!O36</f>
        <v>13</v>
      </c>
      <c r="E428" s="35">
        <f>base1!P36</f>
        <v>16</v>
      </c>
      <c r="F428" s="35">
        <f>base1!Q36</f>
        <v>12</v>
      </c>
      <c r="G428" s="35">
        <f>base1!R36</f>
        <v>8</v>
      </c>
      <c r="H428" s="35">
        <f>base1!S36</f>
        <v>17</v>
      </c>
      <c r="I428" s="35">
        <f>base1!T36</f>
        <v>18</v>
      </c>
      <c r="J428" s="35">
        <f>base1!U36</f>
        <v>19</v>
      </c>
      <c r="K428" s="35">
        <f>base1!V36</f>
        <v>20</v>
      </c>
      <c r="V428" s="54">
        <v>427</v>
      </c>
      <c r="W428" s="54" t="s">
        <v>127</v>
      </c>
      <c r="X428" s="54">
        <v>2</v>
      </c>
      <c r="Z428" s="54">
        <v>1</v>
      </c>
    </row>
    <row r="429" spans="1:26" ht="15.75" thickBot="1" x14ac:dyDescent="0.3">
      <c r="A429" s="5" t="s">
        <v>0</v>
      </c>
      <c r="B429" s="35">
        <f>base1!M46</f>
        <v>11</v>
      </c>
      <c r="C429" s="35">
        <f>base1!N37</f>
        <v>11</v>
      </c>
      <c r="D429" s="35">
        <f>base1!O37</f>
        <v>13</v>
      </c>
      <c r="E429" s="35">
        <f>base1!P37</f>
        <v>16</v>
      </c>
      <c r="F429" s="35">
        <f>base1!Q37</f>
        <v>12</v>
      </c>
      <c r="G429" s="35">
        <f>base1!R37</f>
        <v>8</v>
      </c>
      <c r="H429" s="35">
        <f>base1!S37</f>
        <v>17</v>
      </c>
      <c r="I429" s="35">
        <f>base1!T37</f>
        <v>18</v>
      </c>
      <c r="J429" s="35">
        <f>base1!U37</f>
        <v>19</v>
      </c>
      <c r="K429" s="35">
        <f>base1!V37</f>
        <v>20</v>
      </c>
      <c r="V429" s="54">
        <v>428</v>
      </c>
      <c r="W429" s="54" t="s">
        <v>127</v>
      </c>
      <c r="X429" s="54">
        <v>2</v>
      </c>
      <c r="Z429" s="54">
        <v>1</v>
      </c>
    </row>
    <row r="430" spans="1:26" ht="15.75" thickBot="1" x14ac:dyDescent="0.3">
      <c r="A430" s="5" t="s">
        <v>0</v>
      </c>
      <c r="B430" s="35">
        <f>base1!M47</f>
        <v>2</v>
      </c>
      <c r="C430" s="35">
        <f>base1!N38</f>
        <v>12</v>
      </c>
      <c r="D430" s="35">
        <f>base1!O38</f>
        <v>13</v>
      </c>
      <c r="E430" s="35">
        <f>base1!P38</f>
        <v>11</v>
      </c>
      <c r="F430" s="35">
        <f>base1!Q38</f>
        <v>1</v>
      </c>
      <c r="G430" s="35">
        <f>base1!R38</f>
        <v>2</v>
      </c>
      <c r="H430" s="35">
        <f>base1!S38</f>
        <v>17</v>
      </c>
      <c r="I430" s="35">
        <f>base1!T38</f>
        <v>18</v>
      </c>
      <c r="J430" s="35">
        <f>base1!U38</f>
        <v>19</v>
      </c>
      <c r="K430" s="35">
        <f>base1!V38</f>
        <v>20</v>
      </c>
      <c r="V430" s="54">
        <v>429</v>
      </c>
      <c r="W430" s="54" t="s">
        <v>127</v>
      </c>
      <c r="X430" s="54">
        <v>2</v>
      </c>
      <c r="Z430" s="54">
        <v>1</v>
      </c>
    </row>
    <row r="431" spans="1:26" ht="15.75" thickBot="1" x14ac:dyDescent="0.3">
      <c r="A431" s="5" t="s">
        <v>0</v>
      </c>
      <c r="B431" s="35">
        <f>base1!M48</f>
        <v>2</v>
      </c>
      <c r="C431" s="35">
        <f>base1!N39</f>
        <v>12</v>
      </c>
      <c r="D431" s="35">
        <f>base1!O39</f>
        <v>13</v>
      </c>
      <c r="E431" s="35">
        <f>base1!P39</f>
        <v>11</v>
      </c>
      <c r="F431" s="35">
        <f>base1!Q39</f>
        <v>1</v>
      </c>
      <c r="G431" s="35">
        <f>base1!R39</f>
        <v>2</v>
      </c>
      <c r="H431" s="35">
        <f>base1!S39</f>
        <v>17</v>
      </c>
      <c r="I431" s="35">
        <f>base1!T39</f>
        <v>18</v>
      </c>
      <c r="J431" s="35">
        <f>base1!U39</f>
        <v>19</v>
      </c>
      <c r="K431" s="35">
        <f>base1!V39</f>
        <v>20</v>
      </c>
      <c r="V431" s="54">
        <v>430</v>
      </c>
      <c r="W431" s="54" t="s">
        <v>127</v>
      </c>
      <c r="X431" s="54">
        <v>2</v>
      </c>
      <c r="Z431" s="54">
        <v>1</v>
      </c>
    </row>
    <row r="432" spans="1:26" ht="15.75" thickBot="1" x14ac:dyDescent="0.3">
      <c r="A432" s="5" t="s">
        <v>0</v>
      </c>
      <c r="B432" s="35">
        <f>base1!M49</f>
        <v>2</v>
      </c>
      <c r="C432" s="35">
        <f>base1!N40</f>
        <v>12</v>
      </c>
      <c r="D432" s="35">
        <f>base1!O40</f>
        <v>13</v>
      </c>
      <c r="E432" s="35">
        <f>base1!P40</f>
        <v>11</v>
      </c>
      <c r="F432" s="35">
        <f>base1!Q40</f>
        <v>1</v>
      </c>
      <c r="G432" s="35">
        <f>base1!R40</f>
        <v>2</v>
      </c>
      <c r="H432" s="35">
        <f>base1!S40</f>
        <v>17</v>
      </c>
      <c r="I432" s="35">
        <f>base1!T40</f>
        <v>18</v>
      </c>
      <c r="J432" s="35">
        <f>base1!U40</f>
        <v>19</v>
      </c>
      <c r="K432" s="35">
        <f>base1!V40</f>
        <v>20</v>
      </c>
      <c r="V432" s="54">
        <v>431</v>
      </c>
      <c r="W432" s="54" t="s">
        <v>127</v>
      </c>
      <c r="X432" s="54">
        <v>2</v>
      </c>
      <c r="Z432" s="54">
        <v>1</v>
      </c>
    </row>
    <row r="433" spans="1:26" ht="15.75" thickBot="1" x14ac:dyDescent="0.3">
      <c r="A433" s="5" t="s">
        <v>0</v>
      </c>
      <c r="B433" s="35">
        <f>base1!M50</f>
        <v>1</v>
      </c>
      <c r="C433" s="35">
        <f>base1!N41</f>
        <v>12</v>
      </c>
      <c r="D433" s="35">
        <f>base1!O41</f>
        <v>1</v>
      </c>
      <c r="E433" s="35">
        <f>base1!P41</f>
        <v>8</v>
      </c>
      <c r="F433" s="35">
        <f>base1!Q41</f>
        <v>2</v>
      </c>
      <c r="G433" s="35">
        <f>base1!R41</f>
        <v>13</v>
      </c>
      <c r="H433" s="35">
        <f>base1!S41</f>
        <v>17</v>
      </c>
      <c r="I433" s="35">
        <f>base1!T41</f>
        <v>18</v>
      </c>
      <c r="J433" s="35">
        <f>base1!U41</f>
        <v>19</v>
      </c>
      <c r="K433" s="35">
        <f>base1!V41</f>
        <v>20</v>
      </c>
      <c r="V433" s="54">
        <v>432</v>
      </c>
      <c r="W433" s="54" t="s">
        <v>127</v>
      </c>
      <c r="X433" s="54">
        <v>2</v>
      </c>
      <c r="Z433" s="54">
        <v>1</v>
      </c>
    </row>
    <row r="434" spans="1:26" ht="15.75" thickBot="1" x14ac:dyDescent="0.3">
      <c r="A434" s="5" t="s">
        <v>0</v>
      </c>
      <c r="B434" s="35">
        <f>base1!M51</f>
        <v>11</v>
      </c>
      <c r="C434" s="35">
        <f>base1!N42</f>
        <v>11</v>
      </c>
      <c r="D434" s="35">
        <f>base1!O42</f>
        <v>1</v>
      </c>
      <c r="E434" s="35">
        <f>base1!P42</f>
        <v>8</v>
      </c>
      <c r="F434" s="35">
        <f>base1!Q42</f>
        <v>2</v>
      </c>
      <c r="G434" s="35">
        <f>base1!R42</f>
        <v>13</v>
      </c>
      <c r="H434" s="35">
        <f>base1!S42</f>
        <v>17</v>
      </c>
      <c r="I434" s="35">
        <f>base1!T42</f>
        <v>18</v>
      </c>
      <c r="J434" s="35">
        <f>base1!U42</f>
        <v>19</v>
      </c>
      <c r="K434" s="35">
        <f>base1!V42</f>
        <v>0</v>
      </c>
      <c r="V434" s="54">
        <v>433</v>
      </c>
      <c r="W434" s="54" t="s">
        <v>127</v>
      </c>
      <c r="X434" s="54">
        <v>2</v>
      </c>
      <c r="Z434" s="54">
        <v>1</v>
      </c>
    </row>
    <row r="435" spans="1:26" ht="15.75" thickBot="1" x14ac:dyDescent="0.3">
      <c r="A435" s="5" t="s">
        <v>0</v>
      </c>
      <c r="B435" s="35">
        <f>base1!M52</f>
        <v>1</v>
      </c>
      <c r="C435" s="35">
        <f>base1!N43</f>
        <v>11</v>
      </c>
      <c r="D435" s="35">
        <f>base1!O43</f>
        <v>1</v>
      </c>
      <c r="E435" s="35">
        <f>base1!P43</f>
        <v>8</v>
      </c>
      <c r="F435" s="35">
        <f>base1!Q43</f>
        <v>2</v>
      </c>
      <c r="G435" s="35">
        <f>base1!R43</f>
        <v>13</v>
      </c>
      <c r="H435" s="35">
        <f>base1!S43</f>
        <v>17</v>
      </c>
      <c r="I435" s="35">
        <f>base1!T43</f>
        <v>18</v>
      </c>
      <c r="J435" s="35">
        <f>base1!U43</f>
        <v>19</v>
      </c>
      <c r="K435" s="35">
        <f>base1!V43</f>
        <v>0</v>
      </c>
      <c r="V435" s="54">
        <v>434</v>
      </c>
      <c r="W435" s="54" t="s">
        <v>127</v>
      </c>
      <c r="X435" s="54">
        <v>2</v>
      </c>
      <c r="Z435" s="54">
        <v>1</v>
      </c>
    </row>
    <row r="436" spans="1:26" ht="15.75" thickBot="1" x14ac:dyDescent="0.3">
      <c r="A436" s="5" t="s">
        <v>0</v>
      </c>
      <c r="B436" s="35">
        <f>base1!M53</f>
        <v>11</v>
      </c>
      <c r="C436" s="35">
        <f>base1!N44</f>
        <v>14</v>
      </c>
      <c r="D436" s="35">
        <f>base1!O44</f>
        <v>1</v>
      </c>
      <c r="E436" s="35">
        <f>base1!P44</f>
        <v>12</v>
      </c>
      <c r="F436" s="35">
        <f>base1!Q44</f>
        <v>13</v>
      </c>
      <c r="G436" s="35">
        <f>base1!R44</f>
        <v>16</v>
      </c>
      <c r="H436" s="35">
        <f>base1!S44</f>
        <v>17</v>
      </c>
      <c r="I436" s="35">
        <f>base1!T44</f>
        <v>18</v>
      </c>
      <c r="J436" s="35">
        <f>base1!U44</f>
        <v>19</v>
      </c>
      <c r="K436" s="35">
        <f>base1!V44</f>
        <v>0</v>
      </c>
      <c r="V436" s="54">
        <v>435</v>
      </c>
      <c r="W436" s="54" t="s">
        <v>127</v>
      </c>
      <c r="X436" s="54">
        <v>2</v>
      </c>
      <c r="Z436" s="54">
        <v>1</v>
      </c>
    </row>
    <row r="437" spans="1:26" ht="15.75" thickBot="1" x14ac:dyDescent="0.3">
      <c r="A437" s="5" t="s">
        <v>0</v>
      </c>
      <c r="B437" s="35">
        <f>base1!M54</f>
        <v>11</v>
      </c>
      <c r="C437" s="35">
        <f>base1!N45</f>
        <v>11</v>
      </c>
      <c r="D437" s="35">
        <f>base1!O45</f>
        <v>1</v>
      </c>
      <c r="E437" s="35">
        <f>base1!P45</f>
        <v>12</v>
      </c>
      <c r="F437" s="35">
        <f>base1!Q45</f>
        <v>13</v>
      </c>
      <c r="G437" s="35">
        <f>base1!R45</f>
        <v>16</v>
      </c>
      <c r="H437" s="35">
        <f>base1!S45</f>
        <v>17</v>
      </c>
      <c r="I437" s="35">
        <f>base1!T45</f>
        <v>18</v>
      </c>
      <c r="J437" s="35">
        <f>base1!U45</f>
        <v>19</v>
      </c>
      <c r="K437" s="35">
        <f>base1!V45</f>
        <v>0</v>
      </c>
      <c r="V437" s="54">
        <v>436</v>
      </c>
      <c r="W437" s="54" t="s">
        <v>127</v>
      </c>
      <c r="X437" s="54">
        <v>2</v>
      </c>
      <c r="Z437" s="54">
        <v>1</v>
      </c>
    </row>
    <row r="438" spans="1:26" ht="15.75" thickBot="1" x14ac:dyDescent="0.3">
      <c r="A438" s="5" t="s">
        <v>0</v>
      </c>
      <c r="B438" s="35">
        <f>base1!M55</f>
        <v>8</v>
      </c>
      <c r="C438" s="35">
        <f>base1!N46</f>
        <v>14</v>
      </c>
      <c r="D438" s="35">
        <f>base1!O46</f>
        <v>1</v>
      </c>
      <c r="E438" s="35">
        <f>base1!P46</f>
        <v>12</v>
      </c>
      <c r="F438" s="35">
        <f>base1!Q46</f>
        <v>13</v>
      </c>
      <c r="G438" s="35">
        <f>base1!R46</f>
        <v>16</v>
      </c>
      <c r="H438" s="35">
        <f>base1!S46</f>
        <v>17</v>
      </c>
      <c r="I438" s="35">
        <f>base1!T46</f>
        <v>18</v>
      </c>
      <c r="J438" s="35">
        <f>base1!U46</f>
        <v>19</v>
      </c>
      <c r="K438" s="35">
        <f>base1!V46</f>
        <v>0</v>
      </c>
      <c r="V438" s="54">
        <v>437</v>
      </c>
      <c r="W438" s="54" t="s">
        <v>127</v>
      </c>
      <c r="X438" s="54">
        <v>2</v>
      </c>
      <c r="Z438" s="54">
        <v>1</v>
      </c>
    </row>
    <row r="439" spans="1:26" ht="15.75" thickBot="1" x14ac:dyDescent="0.3">
      <c r="A439" s="5" t="s">
        <v>0</v>
      </c>
      <c r="B439" s="35">
        <f>base1!M56</f>
        <v>2</v>
      </c>
      <c r="C439" s="35">
        <f>base1!N47</f>
        <v>11</v>
      </c>
      <c r="D439" s="35">
        <f>base1!O47</f>
        <v>1</v>
      </c>
      <c r="E439" s="35">
        <f>base1!P47</f>
        <v>14</v>
      </c>
      <c r="F439" s="35">
        <f>base1!Q47</f>
        <v>16</v>
      </c>
      <c r="G439" s="35">
        <f>base1!R47</f>
        <v>13</v>
      </c>
      <c r="H439" s="35">
        <f>base1!S47</f>
        <v>17</v>
      </c>
      <c r="I439" s="35">
        <f>base1!T47</f>
        <v>18</v>
      </c>
      <c r="J439" s="35">
        <f>base1!U47</f>
        <v>19</v>
      </c>
      <c r="K439" s="35">
        <f>base1!V47</f>
        <v>0</v>
      </c>
      <c r="V439" s="54">
        <v>438</v>
      </c>
      <c r="W439" s="54" t="s">
        <v>127</v>
      </c>
      <c r="X439" s="54">
        <v>2</v>
      </c>
      <c r="Z439" s="54">
        <v>1</v>
      </c>
    </row>
    <row r="440" spans="1:26" ht="15.75" thickBot="1" x14ac:dyDescent="0.3">
      <c r="A440" s="5" t="s">
        <v>0</v>
      </c>
      <c r="B440" s="35">
        <f>base1!M57</f>
        <v>1</v>
      </c>
      <c r="C440" s="35">
        <f>base1!N48</f>
        <v>11</v>
      </c>
      <c r="D440" s="35">
        <f>base1!O48</f>
        <v>1</v>
      </c>
      <c r="E440" s="35">
        <f>base1!P48</f>
        <v>14</v>
      </c>
      <c r="F440" s="35">
        <f>base1!Q48</f>
        <v>16</v>
      </c>
      <c r="G440" s="35">
        <f>base1!R48</f>
        <v>13</v>
      </c>
      <c r="H440" s="35">
        <f>base1!S48</f>
        <v>17</v>
      </c>
      <c r="I440" s="35">
        <f>base1!T48</f>
        <v>18</v>
      </c>
      <c r="J440" s="35">
        <f>base1!U48</f>
        <v>0</v>
      </c>
      <c r="K440" s="35">
        <f>base1!V48</f>
        <v>8</v>
      </c>
      <c r="V440" s="54">
        <v>439</v>
      </c>
      <c r="W440" s="54" t="s">
        <v>127</v>
      </c>
      <c r="X440" s="54">
        <v>2</v>
      </c>
      <c r="Z440" s="54">
        <v>1</v>
      </c>
    </row>
    <row r="441" spans="1:26" ht="15.75" thickBot="1" x14ac:dyDescent="0.3">
      <c r="A441" s="5" t="s">
        <v>0</v>
      </c>
      <c r="B441" s="35">
        <f>base1!M58</f>
        <v>1</v>
      </c>
      <c r="C441" s="35">
        <f>base1!N49</f>
        <v>11</v>
      </c>
      <c r="D441" s="35">
        <f>base1!O49</f>
        <v>1</v>
      </c>
      <c r="E441" s="35">
        <f>base1!P49</f>
        <v>14</v>
      </c>
      <c r="F441" s="35">
        <f>base1!Q49</f>
        <v>16</v>
      </c>
      <c r="G441" s="35">
        <f>base1!R49</f>
        <v>13</v>
      </c>
      <c r="H441" s="35">
        <f>base1!S49</f>
        <v>17</v>
      </c>
      <c r="I441" s="35">
        <f>base1!T49</f>
        <v>18</v>
      </c>
      <c r="J441" s="35">
        <f>base1!U49</f>
        <v>0</v>
      </c>
      <c r="K441" s="35">
        <f>base1!V49</f>
        <v>39</v>
      </c>
      <c r="V441" s="54">
        <v>440</v>
      </c>
      <c r="W441" s="54" t="s">
        <v>127</v>
      </c>
      <c r="X441" s="54">
        <v>2</v>
      </c>
      <c r="Z441" s="54">
        <v>1</v>
      </c>
    </row>
    <row r="442" spans="1:26" ht="15.75" thickBot="1" x14ac:dyDescent="0.3">
      <c r="A442" s="5" t="s">
        <v>0</v>
      </c>
      <c r="B442" s="35">
        <f>base1!M59</f>
        <v>15</v>
      </c>
      <c r="C442" s="35">
        <f>base1!N50</f>
        <v>11</v>
      </c>
      <c r="D442" s="35">
        <f>base1!O50</f>
        <v>13</v>
      </c>
      <c r="E442" s="35">
        <f>base1!P50</f>
        <v>2</v>
      </c>
      <c r="F442" s="35">
        <f>base1!Q50</f>
        <v>16</v>
      </c>
      <c r="G442" s="35">
        <f>base1!R50</f>
        <v>17</v>
      </c>
      <c r="H442" s="35">
        <f>base1!S50</f>
        <v>12</v>
      </c>
      <c r="I442" s="35">
        <f>base1!T50</f>
        <v>18</v>
      </c>
      <c r="J442" s="35">
        <f>base1!U50</f>
        <v>19</v>
      </c>
      <c r="K442" s="35">
        <f>base1!V50</f>
        <v>9</v>
      </c>
      <c r="V442" s="54">
        <v>441</v>
      </c>
      <c r="W442" s="54" t="s">
        <v>127</v>
      </c>
      <c r="X442" s="54">
        <v>2</v>
      </c>
      <c r="Z442" s="54">
        <v>1</v>
      </c>
    </row>
    <row r="443" spans="1:26" ht="15.75" thickBot="1" x14ac:dyDescent="0.3">
      <c r="A443" s="5" t="s">
        <v>0</v>
      </c>
      <c r="B443" s="35">
        <f>base1!M60</f>
        <v>1</v>
      </c>
      <c r="C443" s="35">
        <f>base1!N51</f>
        <v>13</v>
      </c>
      <c r="D443" s="35">
        <f>base1!O51</f>
        <v>10</v>
      </c>
      <c r="E443" s="35">
        <f>base1!P51</f>
        <v>2</v>
      </c>
      <c r="F443" s="35">
        <f>base1!Q51</f>
        <v>16</v>
      </c>
      <c r="G443" s="35">
        <f>base1!R51</f>
        <v>17</v>
      </c>
      <c r="H443" s="35">
        <f>base1!S51</f>
        <v>12</v>
      </c>
      <c r="I443" s="35">
        <f>base1!T51</f>
        <v>18</v>
      </c>
      <c r="J443" s="35">
        <f>base1!U51</f>
        <v>19</v>
      </c>
      <c r="K443" s="35">
        <f>base1!V51</f>
        <v>3</v>
      </c>
      <c r="V443" s="54">
        <v>442</v>
      </c>
      <c r="W443" s="54" t="s">
        <v>127</v>
      </c>
      <c r="X443" s="54">
        <v>2</v>
      </c>
      <c r="Z443" s="54">
        <v>1</v>
      </c>
    </row>
    <row r="444" spans="1:26" ht="15.75" thickBot="1" x14ac:dyDescent="0.3">
      <c r="A444" s="5" t="s">
        <v>0</v>
      </c>
      <c r="B444" s="35">
        <f>base1!M61</f>
        <v>1</v>
      </c>
      <c r="C444" s="35">
        <f>base1!N52</f>
        <v>11</v>
      </c>
      <c r="D444" s="35">
        <f>base1!O52</f>
        <v>13</v>
      </c>
      <c r="E444" s="35">
        <f>base1!P52</f>
        <v>2</v>
      </c>
      <c r="F444" s="35">
        <f>base1!Q52</f>
        <v>16</v>
      </c>
      <c r="G444" s="35">
        <f>base1!R52</f>
        <v>17</v>
      </c>
      <c r="H444" s="35">
        <f>base1!S52</f>
        <v>12</v>
      </c>
      <c r="I444" s="35">
        <f>base1!T52</f>
        <v>18</v>
      </c>
      <c r="J444" s="35">
        <f>base1!U52</f>
        <v>19</v>
      </c>
      <c r="K444" s="35">
        <f>base1!V52</f>
        <v>2</v>
      </c>
      <c r="V444" s="54">
        <v>443</v>
      </c>
      <c r="W444" s="54" t="s">
        <v>127</v>
      </c>
      <c r="X444" s="54">
        <v>2</v>
      </c>
      <c r="Z444" s="54">
        <v>1</v>
      </c>
    </row>
    <row r="445" spans="1:26" ht="15.75" thickBot="1" x14ac:dyDescent="0.3">
      <c r="A445" s="5" t="s">
        <v>0</v>
      </c>
      <c r="B445" s="35">
        <f>base1!M12</f>
        <v>10</v>
      </c>
      <c r="C445" s="35">
        <f>base1!N53</f>
        <v>8</v>
      </c>
      <c r="D445" s="35">
        <f>base1!O53</f>
        <v>12</v>
      </c>
      <c r="E445" s="35">
        <f>base1!P53</f>
        <v>14</v>
      </c>
      <c r="F445" s="35">
        <f>base1!Q53</f>
        <v>13</v>
      </c>
      <c r="G445" s="35">
        <f>base1!R53</f>
        <v>16</v>
      </c>
      <c r="H445" s="35">
        <f>base1!S53</f>
        <v>17</v>
      </c>
      <c r="I445" s="35">
        <f>base1!T53</f>
        <v>18</v>
      </c>
      <c r="J445" s="35">
        <f>base1!U53</f>
        <v>19</v>
      </c>
      <c r="K445" s="35">
        <f>base1!V53</f>
        <v>7</v>
      </c>
      <c r="V445" s="54">
        <v>444</v>
      </c>
      <c r="W445" s="54" t="s">
        <v>127</v>
      </c>
      <c r="X445" s="54">
        <v>2</v>
      </c>
      <c r="Z445" s="54">
        <v>1</v>
      </c>
    </row>
    <row r="446" spans="1:26" ht="15.75" thickBot="1" x14ac:dyDescent="0.3">
      <c r="A446" s="5" t="s">
        <v>0</v>
      </c>
      <c r="B446" s="35">
        <f>base1!M13</f>
        <v>9</v>
      </c>
      <c r="C446" s="35">
        <f>base1!N54</f>
        <v>8</v>
      </c>
      <c r="D446" s="35">
        <f>base1!O54</f>
        <v>12</v>
      </c>
      <c r="E446" s="35">
        <f>base1!P54</f>
        <v>13</v>
      </c>
      <c r="F446" s="35">
        <f>base1!Q54</f>
        <v>15</v>
      </c>
      <c r="G446" s="35">
        <f>base1!R54</f>
        <v>16</v>
      </c>
      <c r="H446" s="35">
        <f>base1!S54</f>
        <v>17</v>
      </c>
      <c r="I446" s="35">
        <f>base1!T54</f>
        <v>18</v>
      </c>
      <c r="J446" s="35">
        <f>base1!U54</f>
        <v>19</v>
      </c>
      <c r="K446" s="35">
        <f>base1!V54</f>
        <v>19</v>
      </c>
      <c r="V446" s="54">
        <v>445</v>
      </c>
      <c r="W446" s="54" t="s">
        <v>127</v>
      </c>
      <c r="X446" s="54">
        <v>2</v>
      </c>
      <c r="Z446" s="54">
        <v>1</v>
      </c>
    </row>
    <row r="447" spans="1:26" ht="15.75" thickBot="1" x14ac:dyDescent="0.3">
      <c r="A447" s="5" t="s">
        <v>0</v>
      </c>
      <c r="B447" s="35">
        <f>base1!M14</f>
        <v>11</v>
      </c>
      <c r="C447" s="35">
        <f>base1!N55</f>
        <v>12</v>
      </c>
      <c r="D447" s="35">
        <f>base1!O55</f>
        <v>14</v>
      </c>
      <c r="E447" s="35">
        <f>base1!P55</f>
        <v>13</v>
      </c>
      <c r="F447" s="35">
        <f>base1!Q55</f>
        <v>15</v>
      </c>
      <c r="G447" s="35">
        <f>base1!R55</f>
        <v>16</v>
      </c>
      <c r="H447" s="35">
        <f>base1!S55</f>
        <v>17</v>
      </c>
      <c r="I447" s="35">
        <f>base1!T55</f>
        <v>18</v>
      </c>
      <c r="J447" s="35">
        <f>base1!U55</f>
        <v>19</v>
      </c>
      <c r="K447" s="35">
        <f>base1!V55</f>
        <v>54</v>
      </c>
      <c r="V447" s="54">
        <v>446</v>
      </c>
      <c r="W447" s="54" t="s">
        <v>127</v>
      </c>
      <c r="X447" s="54">
        <v>2</v>
      </c>
      <c r="Z447" s="54">
        <v>1</v>
      </c>
    </row>
    <row r="448" spans="1:26" ht="15.75" thickBot="1" x14ac:dyDescent="0.3">
      <c r="A448" s="5" t="s">
        <v>0</v>
      </c>
      <c r="B448" s="35">
        <f>base1!M15</f>
        <v>9</v>
      </c>
      <c r="C448" s="35">
        <f>base1!N56</f>
        <v>11</v>
      </c>
      <c r="D448" s="35">
        <f>base1!O56</f>
        <v>10</v>
      </c>
      <c r="E448" s="35">
        <f>base1!P56</f>
        <v>13</v>
      </c>
      <c r="F448" s="35">
        <f>base1!Q56</f>
        <v>12</v>
      </c>
      <c r="G448" s="35">
        <f>base1!R56</f>
        <v>16</v>
      </c>
      <c r="H448" s="35">
        <f>base1!S56</f>
        <v>17</v>
      </c>
      <c r="I448" s="35">
        <f>base1!T56</f>
        <v>18</v>
      </c>
      <c r="J448" s="35">
        <f>base1!U56</f>
        <v>19</v>
      </c>
      <c r="K448" s="35">
        <f>base1!V56</f>
        <v>4</v>
      </c>
      <c r="V448" s="54">
        <v>447</v>
      </c>
      <c r="W448" s="54" t="s">
        <v>127</v>
      </c>
      <c r="X448" s="54">
        <v>2</v>
      </c>
      <c r="Z448" s="54">
        <v>1</v>
      </c>
    </row>
    <row r="449" spans="1:26" ht="15.75" thickBot="1" x14ac:dyDescent="0.3">
      <c r="A449" s="5" t="s">
        <v>0</v>
      </c>
      <c r="B449" s="35">
        <f>base1!M16</f>
        <v>14</v>
      </c>
      <c r="C449" s="35">
        <f>base1!N57</f>
        <v>2</v>
      </c>
      <c r="D449" s="35">
        <f>base1!O57</f>
        <v>11</v>
      </c>
      <c r="E449" s="35">
        <f>base1!P57</f>
        <v>13</v>
      </c>
      <c r="F449" s="35">
        <f>base1!Q57</f>
        <v>12</v>
      </c>
      <c r="G449" s="35">
        <f>base1!R57</f>
        <v>16</v>
      </c>
      <c r="H449" s="35">
        <f>base1!S57</f>
        <v>17</v>
      </c>
      <c r="I449" s="35">
        <f>base1!T57</f>
        <v>18</v>
      </c>
      <c r="J449" s="35">
        <f>base1!U57</f>
        <v>19</v>
      </c>
      <c r="K449" s="35">
        <f>base1!V57</f>
        <v>20</v>
      </c>
      <c r="V449" s="54">
        <v>448</v>
      </c>
      <c r="W449" s="54" t="s">
        <v>127</v>
      </c>
      <c r="X449" s="54">
        <v>2</v>
      </c>
      <c r="Z449" s="54">
        <v>1</v>
      </c>
    </row>
    <row r="450" spans="1:26" ht="15.75" thickBot="1" x14ac:dyDescent="0.3">
      <c r="A450" s="5" t="s">
        <v>0</v>
      </c>
      <c r="B450" s="35">
        <f>base1!M17</f>
        <v>14</v>
      </c>
      <c r="C450" s="35">
        <f>base1!N58</f>
        <v>2</v>
      </c>
      <c r="D450" s="35">
        <f>base1!O58</f>
        <v>11</v>
      </c>
      <c r="E450" s="35">
        <f>base1!P58</f>
        <v>13</v>
      </c>
      <c r="F450" s="35">
        <f>base1!Q58</f>
        <v>12</v>
      </c>
      <c r="G450" s="35">
        <f>base1!R58</f>
        <v>16</v>
      </c>
      <c r="H450" s="35">
        <f>base1!S58</f>
        <v>17</v>
      </c>
      <c r="I450" s="35">
        <f>base1!T58</f>
        <v>18</v>
      </c>
      <c r="J450" s="35">
        <f>base1!U58</f>
        <v>19</v>
      </c>
      <c r="K450" s="35">
        <f>base1!V58</f>
        <v>59</v>
      </c>
      <c r="V450" s="54">
        <v>449</v>
      </c>
      <c r="W450" s="54" t="s">
        <v>127</v>
      </c>
      <c r="X450" s="54">
        <v>2</v>
      </c>
      <c r="Z450" s="54">
        <v>1</v>
      </c>
    </row>
    <row r="451" spans="1:26" ht="15.75" thickBot="1" x14ac:dyDescent="0.3">
      <c r="A451" s="5" t="s">
        <v>0</v>
      </c>
      <c r="B451" s="35">
        <f>base1!M18</f>
        <v>11</v>
      </c>
      <c r="C451" s="35">
        <f>base1!N59</f>
        <v>17</v>
      </c>
      <c r="D451" s="35">
        <f>base1!O59</f>
        <v>13</v>
      </c>
      <c r="E451" s="35">
        <f>base1!P59</f>
        <v>11</v>
      </c>
      <c r="F451" s="35">
        <f>base1!Q59</f>
        <v>12</v>
      </c>
      <c r="G451" s="35">
        <f>base1!R59</f>
        <v>16</v>
      </c>
      <c r="H451" s="35">
        <f>base1!S59</f>
        <v>18</v>
      </c>
      <c r="I451" s="35">
        <f>base1!T59</f>
        <v>8</v>
      </c>
      <c r="J451" s="35">
        <f>base1!U59</f>
        <v>19</v>
      </c>
      <c r="K451" s="35">
        <f>base1!V59</f>
        <v>44</v>
      </c>
      <c r="V451" s="54">
        <v>450</v>
      </c>
      <c r="W451" s="54" t="s">
        <v>127</v>
      </c>
      <c r="X451" s="54">
        <v>2</v>
      </c>
      <c r="Z451" s="54">
        <v>1</v>
      </c>
    </row>
    <row r="452" spans="1:26" ht="15.75" thickBot="1" x14ac:dyDescent="0.3">
      <c r="A452" s="5" t="s">
        <v>0</v>
      </c>
      <c r="B452" s="35">
        <f>base1!M19</f>
        <v>2</v>
      </c>
      <c r="C452" s="35">
        <f>base1!N60</f>
        <v>17</v>
      </c>
      <c r="D452" s="35">
        <f>base1!O60</f>
        <v>13</v>
      </c>
      <c r="E452" s="35">
        <f>base1!P60</f>
        <v>11</v>
      </c>
      <c r="F452" s="35">
        <f>base1!Q60</f>
        <v>12</v>
      </c>
      <c r="G452" s="35">
        <f>base1!R60</f>
        <v>16</v>
      </c>
      <c r="H452" s="35">
        <f>base1!S60</f>
        <v>18</v>
      </c>
      <c r="I452" s="35">
        <f>base1!T60</f>
        <v>8</v>
      </c>
      <c r="J452" s="35">
        <f>base1!U60</f>
        <v>19</v>
      </c>
      <c r="K452" s="35">
        <f>base1!V60</f>
        <v>20</v>
      </c>
      <c r="V452" s="54">
        <v>451</v>
      </c>
      <c r="W452" s="54" t="s">
        <v>127</v>
      </c>
      <c r="X452" s="54">
        <v>2</v>
      </c>
      <c r="Z452" s="54">
        <v>1</v>
      </c>
    </row>
    <row r="453" spans="1:26" ht="15.75" thickBot="1" x14ac:dyDescent="0.3">
      <c r="A453" s="5" t="s">
        <v>0</v>
      </c>
      <c r="B453" s="35">
        <f>base1!M20</f>
        <v>16</v>
      </c>
      <c r="C453" s="35">
        <f>base1!N61</f>
        <v>17</v>
      </c>
      <c r="D453" s="35">
        <f>base1!O61</f>
        <v>13</v>
      </c>
      <c r="E453" s="35">
        <f>base1!P61</f>
        <v>11</v>
      </c>
      <c r="F453" s="35">
        <f>base1!Q61</f>
        <v>12</v>
      </c>
      <c r="G453" s="35">
        <f>base1!R61</f>
        <v>16</v>
      </c>
      <c r="H453" s="35">
        <f>base1!S61</f>
        <v>18</v>
      </c>
      <c r="I453" s="35">
        <f>base1!T61</f>
        <v>8</v>
      </c>
      <c r="J453" s="35">
        <f>base1!U61</f>
        <v>19</v>
      </c>
      <c r="K453" s="35">
        <f>base1!V61</f>
        <v>20</v>
      </c>
      <c r="V453" s="54">
        <v>452</v>
      </c>
      <c r="W453" s="54" t="s">
        <v>127</v>
      </c>
      <c r="X453" s="54">
        <v>2</v>
      </c>
      <c r="Z453" s="54">
        <v>1</v>
      </c>
    </row>
    <row r="454" spans="1:26" ht="15.75" thickBot="1" x14ac:dyDescent="0.3">
      <c r="A454" s="5" t="s">
        <v>0</v>
      </c>
      <c r="B454" s="35">
        <f>base1!M22</f>
        <v>12</v>
      </c>
      <c r="C454" s="35">
        <f>base1!N12</f>
        <v>2</v>
      </c>
      <c r="D454" s="35">
        <f>base1!O12</f>
        <v>9</v>
      </c>
      <c r="E454" s="35">
        <f>base1!P12</f>
        <v>16</v>
      </c>
      <c r="F454" s="35">
        <f>base1!Q12</f>
        <v>3</v>
      </c>
      <c r="G454" s="35">
        <f>base1!R12</f>
        <v>17</v>
      </c>
      <c r="H454" s="35">
        <f>base1!S12</f>
        <v>12</v>
      </c>
      <c r="I454" s="35">
        <f>base1!T12</f>
        <v>18</v>
      </c>
      <c r="J454" s="35">
        <f>base1!U12</f>
        <v>19</v>
      </c>
      <c r="K454" s="35">
        <f>base1!V12</f>
        <v>20</v>
      </c>
      <c r="V454" s="54">
        <v>453</v>
      </c>
      <c r="W454" s="54" t="s">
        <v>127</v>
      </c>
      <c r="X454" s="54">
        <v>2</v>
      </c>
      <c r="Z454" s="54">
        <v>1</v>
      </c>
    </row>
    <row r="455" spans="1:26" ht="15.75" thickBot="1" x14ac:dyDescent="0.3">
      <c r="A455" s="5" t="s">
        <v>0</v>
      </c>
      <c r="B455" s="35">
        <f>base1!M23</f>
        <v>12</v>
      </c>
      <c r="C455" s="35">
        <f>base1!N13</f>
        <v>12</v>
      </c>
      <c r="D455" s="35">
        <f>base1!O13</f>
        <v>14</v>
      </c>
      <c r="E455" s="35">
        <f>base1!P13</f>
        <v>13</v>
      </c>
      <c r="F455" s="35">
        <f>base1!Q13</f>
        <v>15</v>
      </c>
      <c r="G455" s="35">
        <f>base1!R13</f>
        <v>16</v>
      </c>
      <c r="H455" s="35">
        <f>base1!S13</f>
        <v>17</v>
      </c>
      <c r="I455" s="35">
        <f>base1!T13</f>
        <v>18</v>
      </c>
      <c r="J455" s="35">
        <f>base1!U13</f>
        <v>19</v>
      </c>
      <c r="K455" s="35">
        <f>base1!V13</f>
        <v>20</v>
      </c>
      <c r="V455" s="54">
        <v>454</v>
      </c>
      <c r="W455" s="54" t="s">
        <v>127</v>
      </c>
      <c r="X455" s="54">
        <v>2</v>
      </c>
      <c r="Z455" s="54">
        <v>1</v>
      </c>
    </row>
    <row r="456" spans="1:26" ht="15.75" thickBot="1" x14ac:dyDescent="0.3">
      <c r="A456" s="5" t="s">
        <v>0</v>
      </c>
      <c r="B456" s="35">
        <f>base1!M24</f>
        <v>8</v>
      </c>
      <c r="C456" s="35">
        <f>base1!N14</f>
        <v>10</v>
      </c>
      <c r="D456" s="35">
        <f>base1!O14</f>
        <v>13</v>
      </c>
      <c r="E456" s="35">
        <f>base1!P14</f>
        <v>12</v>
      </c>
      <c r="F456" s="35">
        <f>base1!Q14</f>
        <v>15</v>
      </c>
      <c r="G456" s="35">
        <f>base1!R14</f>
        <v>16</v>
      </c>
      <c r="H456" s="35">
        <f>base1!S14</f>
        <v>17</v>
      </c>
      <c r="I456" s="35">
        <f>base1!T14</f>
        <v>18</v>
      </c>
      <c r="J456" s="35">
        <f>base1!U14</f>
        <v>19</v>
      </c>
      <c r="K456" s="35">
        <f>base1!V14</f>
        <v>20</v>
      </c>
      <c r="V456" s="54">
        <v>455</v>
      </c>
      <c r="W456" s="54" t="s">
        <v>127</v>
      </c>
      <c r="X456" s="54">
        <v>2</v>
      </c>
      <c r="Z456" s="54">
        <v>1</v>
      </c>
    </row>
    <row r="457" spans="1:26" ht="15.75" thickBot="1" x14ac:dyDescent="0.3">
      <c r="A457" s="5" t="s">
        <v>0</v>
      </c>
      <c r="B457" s="35">
        <f>base1!M25</f>
        <v>12</v>
      </c>
      <c r="C457" s="35">
        <f>base1!N15</f>
        <v>11</v>
      </c>
      <c r="D457" s="35">
        <f>base1!O15</f>
        <v>12</v>
      </c>
      <c r="E457" s="35">
        <f>base1!P15</f>
        <v>16</v>
      </c>
      <c r="F457" s="35">
        <f>base1!Q15</f>
        <v>4</v>
      </c>
      <c r="G457" s="35">
        <f>base1!R15</f>
        <v>18</v>
      </c>
      <c r="H457" s="35">
        <f>base1!S15</f>
        <v>8</v>
      </c>
      <c r="I457" s="35">
        <f>base1!T15</f>
        <v>19</v>
      </c>
      <c r="J457" s="35">
        <f>base1!U15</f>
        <v>10</v>
      </c>
      <c r="K457" s="35">
        <f>base1!V15</f>
        <v>20</v>
      </c>
      <c r="V457" s="54">
        <v>456</v>
      </c>
      <c r="W457" s="54" t="s">
        <v>127</v>
      </c>
      <c r="X457" s="54">
        <v>2</v>
      </c>
      <c r="Z457" s="54">
        <v>1</v>
      </c>
    </row>
    <row r="458" spans="1:26" ht="15.75" thickBot="1" x14ac:dyDescent="0.3">
      <c r="A458" s="5" t="s">
        <v>0</v>
      </c>
      <c r="B458" s="35">
        <f>base1!M26</f>
        <v>11</v>
      </c>
      <c r="C458" s="35">
        <f>base1!N16</f>
        <v>15</v>
      </c>
      <c r="D458" s="35">
        <f>base1!O16</f>
        <v>9</v>
      </c>
      <c r="E458" s="35">
        <f>base1!P16</f>
        <v>10</v>
      </c>
      <c r="F458" s="35">
        <f>base1!Q16</f>
        <v>13</v>
      </c>
      <c r="G458" s="35">
        <f>base1!R16</f>
        <v>16</v>
      </c>
      <c r="H458" s="35">
        <f>base1!S16</f>
        <v>18</v>
      </c>
      <c r="I458" s="35">
        <f>base1!T16</f>
        <v>17</v>
      </c>
      <c r="J458" s="35">
        <f>base1!U16</f>
        <v>19</v>
      </c>
      <c r="K458" s="35">
        <f>base1!V16</f>
        <v>20</v>
      </c>
      <c r="V458" s="54">
        <v>457</v>
      </c>
      <c r="W458" s="54" t="s">
        <v>127</v>
      </c>
      <c r="X458" s="54">
        <v>2</v>
      </c>
      <c r="Z458" s="54">
        <v>1</v>
      </c>
    </row>
    <row r="459" spans="1:26" ht="15.75" thickBot="1" x14ac:dyDescent="0.3">
      <c r="A459" s="5" t="s">
        <v>0</v>
      </c>
      <c r="B459" s="35">
        <f>base1!M27</f>
        <v>7</v>
      </c>
      <c r="C459" s="35">
        <f>base1!N17</f>
        <v>2</v>
      </c>
      <c r="D459" s="35">
        <f>base1!O17</f>
        <v>12</v>
      </c>
      <c r="E459" s="35">
        <f>base1!P17</f>
        <v>11</v>
      </c>
      <c r="F459" s="35">
        <f>base1!Q17</f>
        <v>15</v>
      </c>
      <c r="G459" s="35">
        <f>base1!R17</f>
        <v>16</v>
      </c>
      <c r="H459" s="35">
        <f>base1!S17</f>
        <v>17</v>
      </c>
      <c r="I459" s="35">
        <f>base1!T17</f>
        <v>18</v>
      </c>
      <c r="J459" s="35">
        <f>base1!U17</f>
        <v>19</v>
      </c>
      <c r="K459" s="35">
        <f>base1!V17</f>
        <v>20</v>
      </c>
      <c r="V459" s="54">
        <v>458</v>
      </c>
      <c r="W459" s="54" t="s">
        <v>127</v>
      </c>
      <c r="X459" s="54">
        <v>2</v>
      </c>
      <c r="Z459" s="54">
        <v>1</v>
      </c>
    </row>
    <row r="460" spans="1:26" ht="15.75" thickBot="1" x14ac:dyDescent="0.3">
      <c r="A460" s="5" t="s">
        <v>0</v>
      </c>
      <c r="B460" s="35">
        <f>base1!M28</f>
        <v>14</v>
      </c>
      <c r="C460" s="35">
        <f>base1!N18</f>
        <v>10</v>
      </c>
      <c r="D460" s="35">
        <f>base1!O18</f>
        <v>6</v>
      </c>
      <c r="E460" s="35">
        <f>base1!P18</f>
        <v>14</v>
      </c>
      <c r="F460" s="35">
        <f>base1!Q18</f>
        <v>13</v>
      </c>
      <c r="G460" s="35">
        <f>base1!R18</f>
        <v>12</v>
      </c>
      <c r="H460" s="35">
        <f>base1!S18</f>
        <v>15</v>
      </c>
      <c r="I460" s="35">
        <f>base1!T18</f>
        <v>20</v>
      </c>
      <c r="J460" s="35">
        <f>base1!U18</f>
        <v>19</v>
      </c>
      <c r="K460" s="35">
        <f>base1!V18</f>
        <v>0</v>
      </c>
      <c r="V460" s="54">
        <v>459</v>
      </c>
      <c r="W460" s="54" t="s">
        <v>127</v>
      </c>
      <c r="X460" s="54">
        <v>2</v>
      </c>
      <c r="Z460" s="54">
        <v>1</v>
      </c>
    </row>
    <row r="461" spans="1:26" ht="15.75" thickBot="1" x14ac:dyDescent="0.3">
      <c r="A461" s="5" t="s">
        <v>0</v>
      </c>
      <c r="B461" s="35">
        <f>base1!M29</f>
        <v>12</v>
      </c>
      <c r="C461" s="35">
        <f>base1!N19</f>
        <v>13</v>
      </c>
      <c r="D461" s="35">
        <f>base1!O19</f>
        <v>12</v>
      </c>
      <c r="E461" s="35">
        <f>base1!P19</f>
        <v>8</v>
      </c>
      <c r="F461" s="35">
        <f>base1!Q19</f>
        <v>11</v>
      </c>
      <c r="G461" s="35">
        <f>base1!R19</f>
        <v>1</v>
      </c>
      <c r="H461" s="35">
        <f>base1!S19</f>
        <v>17</v>
      </c>
      <c r="I461" s="35">
        <f>base1!T19</f>
        <v>18</v>
      </c>
      <c r="J461" s="35">
        <f>base1!U19</f>
        <v>19</v>
      </c>
      <c r="K461" s="35">
        <f>base1!V19</f>
        <v>20</v>
      </c>
      <c r="V461" s="54">
        <v>460</v>
      </c>
      <c r="W461" s="54" t="s">
        <v>127</v>
      </c>
      <c r="X461" s="54">
        <v>2</v>
      </c>
      <c r="Z461" s="54">
        <v>1</v>
      </c>
    </row>
    <row r="462" spans="1:26" ht="15.75" thickBot="1" x14ac:dyDescent="0.3">
      <c r="A462" s="5" t="s">
        <v>0</v>
      </c>
      <c r="B462" s="35">
        <f>base1!M30</f>
        <v>11</v>
      </c>
      <c r="C462" s="35">
        <f>base1!N20</f>
        <v>12</v>
      </c>
      <c r="D462" s="35">
        <f>base1!O20</f>
        <v>13</v>
      </c>
      <c r="E462" s="35">
        <f>base1!P20</f>
        <v>2</v>
      </c>
      <c r="F462" s="35">
        <f>base1!Q20</f>
        <v>1</v>
      </c>
      <c r="G462" s="35">
        <f>base1!R20</f>
        <v>11</v>
      </c>
      <c r="H462" s="35">
        <f>base1!S20</f>
        <v>17</v>
      </c>
      <c r="I462" s="35">
        <f>base1!T20</f>
        <v>18</v>
      </c>
      <c r="J462" s="35">
        <f>base1!U20</f>
        <v>19</v>
      </c>
      <c r="K462" s="35">
        <f>base1!V20</f>
        <v>20</v>
      </c>
      <c r="V462" s="54">
        <v>461</v>
      </c>
      <c r="W462" s="54" t="s">
        <v>127</v>
      </c>
      <c r="X462" s="54">
        <v>2</v>
      </c>
      <c r="Z462" s="54">
        <v>1</v>
      </c>
    </row>
    <row r="463" spans="1:26" ht="15.75" thickBot="1" x14ac:dyDescent="0.3">
      <c r="A463" s="5" t="s">
        <v>0</v>
      </c>
      <c r="B463" s="35">
        <f>base1!M31</f>
        <v>12</v>
      </c>
      <c r="C463" s="35">
        <f>base1!N21</f>
        <v>4</v>
      </c>
      <c r="D463" s="35">
        <f>base1!O21</f>
        <v>3</v>
      </c>
      <c r="E463" s="35">
        <f>base1!P21</f>
        <v>2</v>
      </c>
      <c r="F463" s="35">
        <f>base1!Q21</f>
        <v>1</v>
      </c>
      <c r="G463" s="35">
        <f>base1!R21</f>
        <v>16</v>
      </c>
      <c r="H463" s="35">
        <f>base1!S21</f>
        <v>17</v>
      </c>
      <c r="I463" s="35">
        <f>base1!T21</f>
        <v>18</v>
      </c>
      <c r="J463" s="35">
        <f>base1!U21</f>
        <v>19</v>
      </c>
      <c r="K463" s="35">
        <f>base1!V21</f>
        <v>20</v>
      </c>
      <c r="V463" s="54">
        <v>462</v>
      </c>
      <c r="W463" s="54" t="s">
        <v>127</v>
      </c>
      <c r="X463" s="54">
        <v>2</v>
      </c>
      <c r="Z463" s="54">
        <v>1</v>
      </c>
    </row>
    <row r="464" spans="1:26" ht="15.75" thickBot="1" x14ac:dyDescent="0.3">
      <c r="A464" s="5" t="s">
        <v>0</v>
      </c>
      <c r="B464" s="35">
        <f>base1!M32</f>
        <v>11</v>
      </c>
      <c r="C464" s="35">
        <f>base1!N22</f>
        <v>8</v>
      </c>
      <c r="D464" s="35">
        <f>base1!O22</f>
        <v>13</v>
      </c>
      <c r="E464" s="35">
        <f>base1!P22</f>
        <v>2</v>
      </c>
      <c r="F464" s="35">
        <f>base1!Q22</f>
        <v>11</v>
      </c>
      <c r="G464" s="35">
        <f>base1!R22</f>
        <v>1</v>
      </c>
      <c r="H464" s="35">
        <f>base1!S22</f>
        <v>17</v>
      </c>
      <c r="I464" s="35">
        <f>base1!T22</f>
        <v>18</v>
      </c>
      <c r="J464" s="35">
        <f>base1!U22</f>
        <v>19</v>
      </c>
      <c r="K464" s="35">
        <f>base1!V22</f>
        <v>20</v>
      </c>
      <c r="V464" s="54">
        <v>463</v>
      </c>
      <c r="W464" s="54" t="s">
        <v>127</v>
      </c>
      <c r="X464" s="54">
        <v>2</v>
      </c>
      <c r="Z464" s="54">
        <v>1</v>
      </c>
    </row>
    <row r="465" spans="1:26" ht="15.75" thickBot="1" x14ac:dyDescent="0.3">
      <c r="A465" s="5" t="s">
        <v>0</v>
      </c>
      <c r="B465" s="35">
        <f>base1!M33</f>
        <v>2</v>
      </c>
      <c r="C465" s="35">
        <f>base1!N23</f>
        <v>2</v>
      </c>
      <c r="D465" s="35">
        <f>base1!O23</f>
        <v>8</v>
      </c>
      <c r="E465" s="35">
        <f>base1!P23</f>
        <v>11</v>
      </c>
      <c r="F465" s="35">
        <f>base1!Q23</f>
        <v>1</v>
      </c>
      <c r="G465" s="35">
        <f>base1!R23</f>
        <v>20</v>
      </c>
      <c r="H465" s="35">
        <f>base1!S23</f>
        <v>19</v>
      </c>
      <c r="I465" s="35">
        <f>base1!T23</f>
        <v>18</v>
      </c>
      <c r="J465" s="35">
        <f>base1!U23</f>
        <v>17</v>
      </c>
      <c r="K465" s="35">
        <f>base1!V23</f>
        <v>0</v>
      </c>
      <c r="V465" s="54">
        <v>464</v>
      </c>
      <c r="W465" s="54" t="s">
        <v>127</v>
      </c>
      <c r="X465" s="54">
        <v>2</v>
      </c>
      <c r="Z465" s="54">
        <v>1</v>
      </c>
    </row>
    <row r="466" spans="1:26" ht="15.75" thickBot="1" x14ac:dyDescent="0.3">
      <c r="A466" s="5" t="s">
        <v>0</v>
      </c>
      <c r="B466" s="35">
        <f>base1!M34</f>
        <v>11</v>
      </c>
      <c r="C466" s="35">
        <f>base1!N24</f>
        <v>12</v>
      </c>
      <c r="D466" s="35">
        <f>base1!O24</f>
        <v>13</v>
      </c>
      <c r="E466" s="35">
        <f>base1!P24</f>
        <v>2</v>
      </c>
      <c r="F466" s="35">
        <f>base1!Q24</f>
        <v>11</v>
      </c>
      <c r="G466" s="35">
        <f>base1!R24</f>
        <v>1</v>
      </c>
      <c r="H466" s="35">
        <f>base1!S24</f>
        <v>20</v>
      </c>
      <c r="I466" s="35">
        <f>base1!T24</f>
        <v>19</v>
      </c>
      <c r="J466" s="35">
        <f>base1!U24</f>
        <v>18</v>
      </c>
      <c r="K466" s="35">
        <f>base1!V24</f>
        <v>0</v>
      </c>
      <c r="V466" s="54">
        <v>465</v>
      </c>
      <c r="W466" s="54" t="s">
        <v>127</v>
      </c>
      <c r="X466" s="54">
        <v>2</v>
      </c>
      <c r="Z466" s="54">
        <v>1</v>
      </c>
    </row>
    <row r="467" spans="1:26" ht="15.75" thickBot="1" x14ac:dyDescent="0.3">
      <c r="A467" s="5" t="s">
        <v>0</v>
      </c>
      <c r="B467" s="35">
        <f>base1!M35</f>
        <v>2</v>
      </c>
      <c r="C467" s="35">
        <f>base1!N25</f>
        <v>8</v>
      </c>
      <c r="D467" s="35">
        <f>base1!O25</f>
        <v>2</v>
      </c>
      <c r="E467" s="35">
        <f>base1!P25</f>
        <v>11</v>
      </c>
      <c r="F467" s="35">
        <f>base1!Q25</f>
        <v>1</v>
      </c>
      <c r="G467" s="35">
        <f>base1!R25</f>
        <v>16</v>
      </c>
      <c r="H467" s="35">
        <f>base1!S25</f>
        <v>20</v>
      </c>
      <c r="I467" s="35">
        <f>base1!T25</f>
        <v>19</v>
      </c>
      <c r="J467" s="35">
        <f>base1!U25</f>
        <v>18</v>
      </c>
      <c r="K467" s="35">
        <f>base1!V25</f>
        <v>0</v>
      </c>
      <c r="V467" s="54">
        <v>466</v>
      </c>
      <c r="W467" s="54" t="s">
        <v>127</v>
      </c>
      <c r="X467" s="54">
        <v>2</v>
      </c>
      <c r="Z467" s="54">
        <v>1</v>
      </c>
    </row>
    <row r="468" spans="1:26" ht="15.75" thickBot="1" x14ac:dyDescent="0.3">
      <c r="A468" s="5" t="s">
        <v>0</v>
      </c>
      <c r="B468" s="35">
        <f>base1!M36</f>
        <v>11</v>
      </c>
      <c r="C468" s="35">
        <f>base1!N26</f>
        <v>14</v>
      </c>
      <c r="D468" s="35">
        <f>base1!O26</f>
        <v>1</v>
      </c>
      <c r="E468" s="35">
        <f>base1!P26</f>
        <v>12</v>
      </c>
      <c r="F468" s="35">
        <f>base1!Q26</f>
        <v>13</v>
      </c>
      <c r="G468" s="35">
        <f>base1!R26</f>
        <v>16</v>
      </c>
      <c r="H468" s="35">
        <f>base1!S26</f>
        <v>17</v>
      </c>
      <c r="I468" s="35">
        <f>base1!T26</f>
        <v>18</v>
      </c>
      <c r="J468" s="35">
        <f>base1!U26</f>
        <v>19</v>
      </c>
      <c r="K468" s="35">
        <f>base1!V26</f>
        <v>16</v>
      </c>
      <c r="V468" s="54">
        <v>467</v>
      </c>
      <c r="W468" s="54" t="s">
        <v>127</v>
      </c>
      <c r="X468" s="54">
        <v>2</v>
      </c>
      <c r="Z468" s="54">
        <v>1</v>
      </c>
    </row>
    <row r="469" spans="1:26" ht="15.75" thickBot="1" x14ac:dyDescent="0.3">
      <c r="A469" s="5" t="s">
        <v>0</v>
      </c>
      <c r="B469" s="35">
        <f>base1!M37</f>
        <v>2</v>
      </c>
      <c r="C469" s="35">
        <f>base1!N27</f>
        <v>10</v>
      </c>
      <c r="D469" s="35">
        <f>base1!O27</f>
        <v>13</v>
      </c>
      <c r="E469" s="35">
        <f>base1!P27</f>
        <v>16</v>
      </c>
      <c r="F469" s="35">
        <f>base1!Q27</f>
        <v>12</v>
      </c>
      <c r="G469" s="35">
        <f>base1!R27</f>
        <v>8</v>
      </c>
      <c r="H469" s="35">
        <f>base1!S27</f>
        <v>17</v>
      </c>
      <c r="I469" s="35">
        <f>base1!T27</f>
        <v>18</v>
      </c>
      <c r="J469" s="35">
        <f>base1!U27</f>
        <v>19</v>
      </c>
      <c r="K469" s="35">
        <f>base1!V27</f>
        <v>17</v>
      </c>
      <c r="V469" s="54">
        <v>468</v>
      </c>
      <c r="W469" s="54" t="s">
        <v>127</v>
      </c>
      <c r="X469" s="54">
        <v>2</v>
      </c>
      <c r="Z469" s="54">
        <v>1</v>
      </c>
    </row>
    <row r="470" spans="1:26" ht="15.75" thickBot="1" x14ac:dyDescent="0.3">
      <c r="A470" s="5" t="s">
        <v>0</v>
      </c>
      <c r="B470" s="35">
        <f>base1!M38</f>
        <v>8</v>
      </c>
      <c r="C470" s="35">
        <f>base1!N28</f>
        <v>5</v>
      </c>
      <c r="D470" s="35">
        <f>base1!O28</f>
        <v>4</v>
      </c>
      <c r="E470" s="35">
        <f>base1!P28</f>
        <v>9</v>
      </c>
      <c r="F470" s="35">
        <f>base1!Q28</f>
        <v>16</v>
      </c>
      <c r="G470" s="35">
        <f>base1!R28</f>
        <v>13</v>
      </c>
      <c r="H470" s="35">
        <f>base1!S28</f>
        <v>17</v>
      </c>
      <c r="I470" s="35">
        <f>base1!T28</f>
        <v>18</v>
      </c>
      <c r="J470" s="35">
        <f>base1!U28</f>
        <v>19</v>
      </c>
      <c r="K470" s="35">
        <f>base1!V28</f>
        <v>17</v>
      </c>
      <c r="V470" s="54">
        <v>469</v>
      </c>
      <c r="W470" s="54" t="s">
        <v>127</v>
      </c>
      <c r="X470" s="54">
        <v>2</v>
      </c>
      <c r="Z470" s="54">
        <v>1</v>
      </c>
    </row>
    <row r="471" spans="1:26" ht="15.75" thickBot="1" x14ac:dyDescent="0.3">
      <c r="A471" s="5" t="s">
        <v>0</v>
      </c>
      <c r="B471" s="35">
        <f>base1!M39</f>
        <v>8</v>
      </c>
      <c r="C471" s="35">
        <f>base1!N29</f>
        <v>13</v>
      </c>
      <c r="D471" s="35">
        <f>base1!O29</f>
        <v>10</v>
      </c>
      <c r="E471" s="35">
        <f>base1!P29</f>
        <v>11</v>
      </c>
      <c r="F471" s="35">
        <f>base1!Q29</f>
        <v>1</v>
      </c>
      <c r="G471" s="35">
        <f>base1!R29</f>
        <v>2</v>
      </c>
      <c r="H471" s="35">
        <f>base1!S29</f>
        <v>17</v>
      </c>
      <c r="I471" s="35">
        <f>base1!T29</f>
        <v>18</v>
      </c>
      <c r="J471" s="35">
        <f>base1!U29</f>
        <v>19</v>
      </c>
      <c r="K471" s="35">
        <f>base1!V29</f>
        <v>0</v>
      </c>
      <c r="V471" s="54">
        <v>470</v>
      </c>
      <c r="W471" s="54" t="s">
        <v>127</v>
      </c>
      <c r="X471" s="54">
        <v>2</v>
      </c>
      <c r="Z471" s="54">
        <v>1</v>
      </c>
    </row>
    <row r="472" spans="1:26" ht="15.75" thickBot="1" x14ac:dyDescent="0.3">
      <c r="A472" s="5" t="s">
        <v>0</v>
      </c>
      <c r="B472" s="35">
        <f>base1!M40</f>
        <v>8</v>
      </c>
      <c r="C472" s="35">
        <f>base1!N30</f>
        <v>14</v>
      </c>
      <c r="D472" s="35">
        <f>base1!O30</f>
        <v>1</v>
      </c>
      <c r="E472" s="35">
        <f>base1!P30</f>
        <v>13</v>
      </c>
      <c r="F472" s="35">
        <f>base1!Q30</f>
        <v>12</v>
      </c>
      <c r="G472" s="35">
        <f>base1!R30</f>
        <v>16</v>
      </c>
      <c r="H472" s="35">
        <f>base1!S30</f>
        <v>17</v>
      </c>
      <c r="I472" s="35">
        <f>base1!T30</f>
        <v>18</v>
      </c>
      <c r="J472" s="35">
        <f>base1!U30</f>
        <v>19</v>
      </c>
      <c r="K472" s="35">
        <f>base1!V30</f>
        <v>7</v>
      </c>
      <c r="V472" s="54">
        <v>471</v>
      </c>
      <c r="W472" s="54" t="s">
        <v>127</v>
      </c>
      <c r="X472" s="54">
        <v>2</v>
      </c>
      <c r="Z472" s="54">
        <v>1</v>
      </c>
    </row>
    <row r="473" spans="1:26" ht="15.75" thickBot="1" x14ac:dyDescent="0.3">
      <c r="A473" s="5" t="s">
        <v>0</v>
      </c>
      <c r="B473" s="35">
        <f>base1!M41</f>
        <v>16</v>
      </c>
      <c r="C473" s="35">
        <f>base1!N31</f>
        <v>11</v>
      </c>
      <c r="D473" s="35">
        <f>base1!O31</f>
        <v>1</v>
      </c>
      <c r="E473" s="35">
        <f>base1!P31</f>
        <v>8</v>
      </c>
      <c r="F473" s="35">
        <f>base1!Q31</f>
        <v>2</v>
      </c>
      <c r="G473" s="35">
        <f>base1!R31</f>
        <v>13</v>
      </c>
      <c r="H473" s="35">
        <f>base1!S31</f>
        <v>17</v>
      </c>
      <c r="I473" s="35">
        <f>base1!T31</f>
        <v>18</v>
      </c>
      <c r="J473" s="35">
        <f>base1!U31</f>
        <v>19</v>
      </c>
      <c r="K473" s="35">
        <f>base1!V31</f>
        <v>8</v>
      </c>
      <c r="V473" s="54">
        <v>472</v>
      </c>
      <c r="W473" s="54" t="s">
        <v>127</v>
      </c>
      <c r="X473" s="54">
        <v>2</v>
      </c>
      <c r="Z473" s="54">
        <v>1</v>
      </c>
    </row>
    <row r="474" spans="1:26" ht="15.75" thickBot="1" x14ac:dyDescent="0.3">
      <c r="A474" s="5" t="s">
        <v>0</v>
      </c>
      <c r="B474" s="35">
        <f>base1!M42</f>
        <v>12</v>
      </c>
      <c r="C474" s="35">
        <f>base1!N32</f>
        <v>14</v>
      </c>
      <c r="D474" s="35">
        <f>base1!O32</f>
        <v>1</v>
      </c>
      <c r="E474" s="35">
        <f>base1!P32</f>
        <v>12</v>
      </c>
      <c r="F474" s="35">
        <f>base1!Q32</f>
        <v>13</v>
      </c>
      <c r="G474" s="35">
        <f>base1!R32</f>
        <v>16</v>
      </c>
      <c r="H474" s="35">
        <f>base1!S32</f>
        <v>17</v>
      </c>
      <c r="I474" s="35">
        <f>base1!T32</f>
        <v>18</v>
      </c>
      <c r="J474" s="35">
        <f>base1!U32</f>
        <v>19</v>
      </c>
      <c r="K474" s="35">
        <f>base1!V32</f>
        <v>8</v>
      </c>
      <c r="V474" s="54">
        <v>473</v>
      </c>
      <c r="W474" s="54" t="s">
        <v>127</v>
      </c>
      <c r="X474" s="54">
        <v>2</v>
      </c>
      <c r="Z474" s="54">
        <v>1</v>
      </c>
    </row>
    <row r="475" spans="1:26" ht="15.75" thickBot="1" x14ac:dyDescent="0.3">
      <c r="A475" s="5" t="s">
        <v>0</v>
      </c>
      <c r="B475" s="35">
        <f>base1!M43</f>
        <v>12</v>
      </c>
      <c r="C475" s="35">
        <f>base1!N33</f>
        <v>11</v>
      </c>
      <c r="D475" s="35">
        <f>base1!O33</f>
        <v>1</v>
      </c>
      <c r="E475" s="35">
        <f>base1!P33</f>
        <v>12</v>
      </c>
      <c r="F475" s="35">
        <f>base1!Q33</f>
        <v>13</v>
      </c>
      <c r="G475" s="35">
        <f>base1!R33</f>
        <v>16</v>
      </c>
      <c r="H475" s="35">
        <f>base1!S33</f>
        <v>17</v>
      </c>
      <c r="I475" s="35">
        <f>base1!T33</f>
        <v>18</v>
      </c>
      <c r="J475" s="35">
        <f>base1!U33</f>
        <v>19</v>
      </c>
      <c r="K475" s="35">
        <f>base1!V33</f>
        <v>0</v>
      </c>
      <c r="V475" s="54">
        <v>474</v>
      </c>
      <c r="W475" s="54" t="s">
        <v>127</v>
      </c>
      <c r="X475" s="54">
        <v>2</v>
      </c>
      <c r="Z475" s="54">
        <v>1</v>
      </c>
    </row>
    <row r="476" spans="1:26" ht="15.75" thickBot="1" x14ac:dyDescent="0.3">
      <c r="A476" s="5" t="s">
        <v>0</v>
      </c>
      <c r="B476" s="35">
        <f>base1!M44</f>
        <v>11</v>
      </c>
      <c r="C476" s="35">
        <f>base1!N34</f>
        <v>14</v>
      </c>
      <c r="D476" s="35">
        <f>base1!O34</f>
        <v>1</v>
      </c>
      <c r="E476" s="35">
        <f>base1!P34</f>
        <v>12</v>
      </c>
      <c r="F476" s="35">
        <f>base1!Q34</f>
        <v>13</v>
      </c>
      <c r="G476" s="35">
        <f>base1!R34</f>
        <v>16</v>
      </c>
      <c r="H476" s="35">
        <f>base1!S34</f>
        <v>17</v>
      </c>
      <c r="I476" s="35">
        <f>base1!T34</f>
        <v>18</v>
      </c>
      <c r="J476" s="35">
        <f>base1!U34</f>
        <v>19</v>
      </c>
      <c r="K476" s="35">
        <f>base1!V34</f>
        <v>0</v>
      </c>
      <c r="V476" s="54">
        <v>475</v>
      </c>
      <c r="W476" s="54" t="s">
        <v>127</v>
      </c>
      <c r="X476" s="54">
        <v>2</v>
      </c>
      <c r="Z476" s="54">
        <v>1</v>
      </c>
    </row>
    <row r="477" spans="1:26" ht="15.75" thickBot="1" x14ac:dyDescent="0.3">
      <c r="A477" s="5" t="s">
        <v>0</v>
      </c>
      <c r="B477" s="35">
        <f>base1!M45</f>
        <v>2</v>
      </c>
      <c r="C477" s="35">
        <f>base1!N35</f>
        <v>11</v>
      </c>
      <c r="D477" s="35">
        <f>base1!O35</f>
        <v>10</v>
      </c>
      <c r="E477" s="35">
        <f>base1!P35</f>
        <v>13</v>
      </c>
      <c r="F477" s="35">
        <f>base1!Q35</f>
        <v>16</v>
      </c>
      <c r="G477" s="35">
        <f>base1!R35</f>
        <v>12</v>
      </c>
      <c r="H477" s="35">
        <f>base1!S35</f>
        <v>17</v>
      </c>
      <c r="I477" s="35">
        <f>base1!T35</f>
        <v>18</v>
      </c>
      <c r="J477" s="35">
        <f>base1!U35</f>
        <v>19</v>
      </c>
      <c r="K477" s="35">
        <f>base1!V35</f>
        <v>20</v>
      </c>
      <c r="V477" s="54">
        <v>476</v>
      </c>
      <c r="W477" s="54" t="s">
        <v>127</v>
      </c>
      <c r="X477" s="54">
        <v>2</v>
      </c>
      <c r="Z477" s="54">
        <v>1</v>
      </c>
    </row>
    <row r="478" spans="1:26" ht="15.75" thickBot="1" x14ac:dyDescent="0.3">
      <c r="A478" s="5" t="s">
        <v>0</v>
      </c>
      <c r="B478" s="35">
        <f>base1!M46</f>
        <v>11</v>
      </c>
      <c r="C478" s="35">
        <f>base1!N36</f>
        <v>10</v>
      </c>
      <c r="D478" s="35">
        <f>base1!O36</f>
        <v>13</v>
      </c>
      <c r="E478" s="35">
        <f>base1!P36</f>
        <v>16</v>
      </c>
      <c r="F478" s="35">
        <f>base1!Q36</f>
        <v>12</v>
      </c>
      <c r="G478" s="35">
        <f>base1!R36</f>
        <v>8</v>
      </c>
      <c r="H478" s="35">
        <f>base1!S36</f>
        <v>17</v>
      </c>
      <c r="I478" s="35">
        <f>base1!T36</f>
        <v>18</v>
      </c>
      <c r="J478" s="35">
        <f>base1!U36</f>
        <v>19</v>
      </c>
      <c r="K478" s="35">
        <f>base1!V36</f>
        <v>20</v>
      </c>
      <c r="V478" s="54">
        <v>477</v>
      </c>
      <c r="W478" s="54" t="s">
        <v>127</v>
      </c>
      <c r="X478" s="54">
        <v>2</v>
      </c>
      <c r="Z478" s="54">
        <v>1</v>
      </c>
    </row>
    <row r="479" spans="1:26" ht="15.75" thickBot="1" x14ac:dyDescent="0.3">
      <c r="A479" s="5" t="s">
        <v>0</v>
      </c>
      <c r="B479" s="35">
        <f>base1!M47</f>
        <v>2</v>
      </c>
      <c r="C479" s="35">
        <f>base1!N37</f>
        <v>11</v>
      </c>
      <c r="D479" s="35">
        <f>base1!O37</f>
        <v>13</v>
      </c>
      <c r="E479" s="35">
        <f>base1!P37</f>
        <v>16</v>
      </c>
      <c r="F479" s="35">
        <f>base1!Q37</f>
        <v>12</v>
      </c>
      <c r="G479" s="35">
        <f>base1!R37</f>
        <v>8</v>
      </c>
      <c r="H479" s="35">
        <f>base1!S37</f>
        <v>17</v>
      </c>
      <c r="I479" s="35">
        <f>base1!T37</f>
        <v>18</v>
      </c>
      <c r="J479" s="35">
        <f>base1!U37</f>
        <v>19</v>
      </c>
      <c r="K479" s="35">
        <f>base1!V37</f>
        <v>20</v>
      </c>
      <c r="V479" s="54">
        <v>478</v>
      </c>
      <c r="W479" s="54" t="s">
        <v>127</v>
      </c>
      <c r="X479" s="54">
        <v>2</v>
      </c>
      <c r="Z479" s="54">
        <v>1</v>
      </c>
    </row>
    <row r="480" spans="1:26" ht="15.75" thickBot="1" x14ac:dyDescent="0.3">
      <c r="A480" s="5" t="s">
        <v>0</v>
      </c>
      <c r="B480" s="35">
        <f>base1!M48</f>
        <v>2</v>
      </c>
      <c r="C480" s="35">
        <f>base1!N38</f>
        <v>12</v>
      </c>
      <c r="D480" s="35">
        <f>base1!O38</f>
        <v>13</v>
      </c>
      <c r="E480" s="35">
        <f>base1!P38</f>
        <v>11</v>
      </c>
      <c r="F480" s="35">
        <f>base1!Q38</f>
        <v>1</v>
      </c>
      <c r="G480" s="35">
        <f>base1!R38</f>
        <v>2</v>
      </c>
      <c r="H480" s="35">
        <f>base1!S38</f>
        <v>17</v>
      </c>
      <c r="I480" s="35">
        <f>base1!T38</f>
        <v>18</v>
      </c>
      <c r="J480" s="35">
        <f>base1!U38</f>
        <v>19</v>
      </c>
      <c r="K480" s="35">
        <f>base1!V38</f>
        <v>20</v>
      </c>
      <c r="V480" s="54">
        <v>479</v>
      </c>
      <c r="W480" s="54" t="s">
        <v>127</v>
      </c>
      <c r="X480" s="54">
        <v>2</v>
      </c>
      <c r="Z480" s="54">
        <v>1</v>
      </c>
    </row>
    <row r="481" spans="1:26" ht="15.75" thickBot="1" x14ac:dyDescent="0.3">
      <c r="A481" s="5" t="s">
        <v>0</v>
      </c>
      <c r="B481" s="35">
        <f>base1!M49</f>
        <v>2</v>
      </c>
      <c r="C481" s="35">
        <f>base1!N39</f>
        <v>12</v>
      </c>
      <c r="D481" s="35">
        <f>base1!O39</f>
        <v>13</v>
      </c>
      <c r="E481" s="35">
        <f>base1!P39</f>
        <v>11</v>
      </c>
      <c r="F481" s="35">
        <f>base1!Q39</f>
        <v>1</v>
      </c>
      <c r="G481" s="35">
        <f>base1!R39</f>
        <v>2</v>
      </c>
      <c r="H481" s="35">
        <f>base1!S39</f>
        <v>17</v>
      </c>
      <c r="I481" s="35">
        <f>base1!T39</f>
        <v>18</v>
      </c>
      <c r="J481" s="35">
        <f>base1!U39</f>
        <v>19</v>
      </c>
      <c r="K481" s="35">
        <f>base1!V39</f>
        <v>20</v>
      </c>
      <c r="V481" s="54">
        <v>480</v>
      </c>
      <c r="W481" s="54" t="s">
        <v>127</v>
      </c>
      <c r="X481" s="54">
        <v>2</v>
      </c>
      <c r="Z481" s="54">
        <v>1</v>
      </c>
    </row>
    <row r="482" spans="1:26" ht="15.75" thickBot="1" x14ac:dyDescent="0.3">
      <c r="A482" s="5" t="s">
        <v>0</v>
      </c>
      <c r="B482" s="35">
        <f>base1!M50</f>
        <v>1</v>
      </c>
      <c r="C482" s="35">
        <f>base1!N40</f>
        <v>12</v>
      </c>
      <c r="D482" s="35">
        <f>base1!O40</f>
        <v>13</v>
      </c>
      <c r="E482" s="35">
        <f>base1!P40</f>
        <v>11</v>
      </c>
      <c r="F482" s="35">
        <f>base1!Q40</f>
        <v>1</v>
      </c>
      <c r="G482" s="35">
        <f>base1!R40</f>
        <v>2</v>
      </c>
      <c r="H482" s="35">
        <f>base1!S40</f>
        <v>17</v>
      </c>
      <c r="I482" s="35">
        <f>base1!T40</f>
        <v>18</v>
      </c>
      <c r="J482" s="35">
        <f>base1!U40</f>
        <v>19</v>
      </c>
      <c r="K482" s="35">
        <f>base1!V40</f>
        <v>20</v>
      </c>
      <c r="V482" s="54">
        <v>481</v>
      </c>
      <c r="W482" s="54" t="s">
        <v>127</v>
      </c>
      <c r="X482" s="54">
        <v>2</v>
      </c>
      <c r="Z482" s="54">
        <v>1</v>
      </c>
    </row>
    <row r="483" spans="1:26" ht="15.75" thickBot="1" x14ac:dyDescent="0.3">
      <c r="A483" s="5" t="s">
        <v>0</v>
      </c>
      <c r="B483" s="35">
        <f>base1!M51</f>
        <v>11</v>
      </c>
      <c r="C483" s="35">
        <f>base1!N41</f>
        <v>12</v>
      </c>
      <c r="D483" s="35">
        <f>base1!O41</f>
        <v>1</v>
      </c>
      <c r="E483" s="35">
        <f>base1!P41</f>
        <v>8</v>
      </c>
      <c r="F483" s="35">
        <f>base1!Q41</f>
        <v>2</v>
      </c>
      <c r="G483" s="35">
        <f>base1!R41</f>
        <v>13</v>
      </c>
      <c r="H483" s="35">
        <f>base1!S41</f>
        <v>17</v>
      </c>
      <c r="I483" s="35">
        <f>base1!T41</f>
        <v>18</v>
      </c>
      <c r="J483" s="35">
        <f>base1!U41</f>
        <v>19</v>
      </c>
      <c r="K483" s="35">
        <f>base1!V41</f>
        <v>20</v>
      </c>
      <c r="V483" s="54">
        <v>482</v>
      </c>
      <c r="W483" s="54" t="s">
        <v>127</v>
      </c>
      <c r="X483" s="54">
        <v>2</v>
      </c>
      <c r="Z483" s="54">
        <v>1</v>
      </c>
    </row>
    <row r="484" spans="1:26" ht="15.75" thickBot="1" x14ac:dyDescent="0.3">
      <c r="A484" s="5" t="s">
        <v>0</v>
      </c>
      <c r="B484" s="35">
        <f>base1!M52</f>
        <v>1</v>
      </c>
      <c r="C484" s="35">
        <f>base1!N42</f>
        <v>11</v>
      </c>
      <c r="D484" s="35">
        <f>base1!O42</f>
        <v>1</v>
      </c>
      <c r="E484" s="35">
        <f>base1!P42</f>
        <v>8</v>
      </c>
      <c r="F484" s="35">
        <f>base1!Q42</f>
        <v>2</v>
      </c>
      <c r="G484" s="35">
        <f>base1!R42</f>
        <v>13</v>
      </c>
      <c r="H484" s="35">
        <f>base1!S42</f>
        <v>17</v>
      </c>
      <c r="I484" s="35">
        <f>base1!T42</f>
        <v>18</v>
      </c>
      <c r="J484" s="35">
        <f>base1!U42</f>
        <v>19</v>
      </c>
      <c r="K484" s="35">
        <f>base1!V42</f>
        <v>0</v>
      </c>
      <c r="V484" s="54">
        <v>483</v>
      </c>
      <c r="W484" s="54" t="s">
        <v>127</v>
      </c>
      <c r="X484" s="54">
        <v>2</v>
      </c>
      <c r="Z484" s="54">
        <v>1</v>
      </c>
    </row>
    <row r="485" spans="1:26" ht="15.75" thickBot="1" x14ac:dyDescent="0.3">
      <c r="A485" s="5" t="s">
        <v>0</v>
      </c>
      <c r="B485" s="35">
        <f>base1!M53</f>
        <v>11</v>
      </c>
      <c r="C485" s="35">
        <f>base1!N43</f>
        <v>11</v>
      </c>
      <c r="D485" s="35">
        <f>base1!O43</f>
        <v>1</v>
      </c>
      <c r="E485" s="35">
        <f>base1!P43</f>
        <v>8</v>
      </c>
      <c r="F485" s="35">
        <f>base1!Q43</f>
        <v>2</v>
      </c>
      <c r="G485" s="35">
        <f>base1!R43</f>
        <v>13</v>
      </c>
      <c r="H485" s="35">
        <f>base1!S43</f>
        <v>17</v>
      </c>
      <c r="I485" s="35">
        <f>base1!T43</f>
        <v>18</v>
      </c>
      <c r="J485" s="35">
        <f>base1!U43</f>
        <v>19</v>
      </c>
      <c r="K485" s="35">
        <f>base1!V43</f>
        <v>0</v>
      </c>
      <c r="V485" s="54">
        <v>484</v>
      </c>
      <c r="W485" s="54" t="s">
        <v>127</v>
      </c>
      <c r="X485" s="54">
        <v>2</v>
      </c>
      <c r="Z485" s="54">
        <v>1</v>
      </c>
    </row>
    <row r="486" spans="1:26" ht="15.75" thickBot="1" x14ac:dyDescent="0.3">
      <c r="A486" s="5" t="s">
        <v>0</v>
      </c>
      <c r="B486" s="35">
        <f>base1!M54</f>
        <v>11</v>
      </c>
      <c r="C486" s="35">
        <f>base1!N44</f>
        <v>14</v>
      </c>
      <c r="D486" s="35">
        <f>base1!O44</f>
        <v>1</v>
      </c>
      <c r="E486" s="35">
        <f>base1!P44</f>
        <v>12</v>
      </c>
      <c r="F486" s="35">
        <f>base1!Q44</f>
        <v>13</v>
      </c>
      <c r="G486" s="35">
        <f>base1!R44</f>
        <v>16</v>
      </c>
      <c r="H486" s="35">
        <f>base1!S44</f>
        <v>17</v>
      </c>
      <c r="I486" s="35">
        <f>base1!T44</f>
        <v>18</v>
      </c>
      <c r="J486" s="35">
        <f>base1!U44</f>
        <v>19</v>
      </c>
      <c r="K486" s="35">
        <f>base1!V44</f>
        <v>0</v>
      </c>
      <c r="V486" s="54">
        <v>485</v>
      </c>
      <c r="W486" s="54" t="s">
        <v>127</v>
      </c>
      <c r="X486" s="54">
        <v>2</v>
      </c>
      <c r="Z486" s="54">
        <v>1</v>
      </c>
    </row>
    <row r="487" spans="1:26" ht="15.75" thickBot="1" x14ac:dyDescent="0.3">
      <c r="A487" s="5" t="s">
        <v>0</v>
      </c>
      <c r="B487" s="35">
        <f>base1!M55</f>
        <v>8</v>
      </c>
      <c r="C487" s="35">
        <f>base1!N45</f>
        <v>11</v>
      </c>
      <c r="D487" s="35">
        <f>base1!O45</f>
        <v>1</v>
      </c>
      <c r="E487" s="35">
        <f>base1!P45</f>
        <v>12</v>
      </c>
      <c r="F487" s="35">
        <f>base1!Q45</f>
        <v>13</v>
      </c>
      <c r="G487" s="35">
        <f>base1!R45</f>
        <v>16</v>
      </c>
      <c r="H487" s="35">
        <f>base1!S45</f>
        <v>17</v>
      </c>
      <c r="I487" s="35">
        <f>base1!T45</f>
        <v>18</v>
      </c>
      <c r="J487" s="35">
        <f>base1!U45</f>
        <v>19</v>
      </c>
      <c r="K487" s="35">
        <f>base1!V45</f>
        <v>0</v>
      </c>
      <c r="V487" s="54">
        <v>486</v>
      </c>
      <c r="W487" s="54" t="s">
        <v>127</v>
      </c>
      <c r="X487" s="54">
        <v>2</v>
      </c>
      <c r="Z487" s="54">
        <v>1</v>
      </c>
    </row>
    <row r="488" spans="1:26" ht="15.75" thickBot="1" x14ac:dyDescent="0.3">
      <c r="A488" s="5" t="s">
        <v>0</v>
      </c>
      <c r="B488" s="35">
        <f>base1!M56</f>
        <v>2</v>
      </c>
      <c r="C488" s="35">
        <f>base1!N46</f>
        <v>14</v>
      </c>
      <c r="D488" s="35">
        <f>base1!O46</f>
        <v>1</v>
      </c>
      <c r="E488" s="35">
        <f>base1!P46</f>
        <v>12</v>
      </c>
      <c r="F488" s="35">
        <f>base1!Q46</f>
        <v>13</v>
      </c>
      <c r="G488" s="35">
        <f>base1!R46</f>
        <v>16</v>
      </c>
      <c r="H488" s="35">
        <f>base1!S46</f>
        <v>17</v>
      </c>
      <c r="I488" s="35">
        <f>base1!T46</f>
        <v>18</v>
      </c>
      <c r="J488" s="35">
        <f>base1!U46</f>
        <v>19</v>
      </c>
      <c r="K488" s="35">
        <f>base1!V46</f>
        <v>0</v>
      </c>
      <c r="V488" s="54">
        <v>487</v>
      </c>
      <c r="W488" s="54" t="s">
        <v>127</v>
      </c>
      <c r="X488" s="54">
        <v>2</v>
      </c>
      <c r="Z488" s="54">
        <v>1</v>
      </c>
    </row>
    <row r="489" spans="1:26" ht="15.75" thickBot="1" x14ac:dyDescent="0.3">
      <c r="A489" s="5" t="s">
        <v>0</v>
      </c>
      <c r="B489" s="35">
        <f>base1!M57</f>
        <v>1</v>
      </c>
      <c r="C489" s="35">
        <f>base1!N47</f>
        <v>11</v>
      </c>
      <c r="D489" s="35">
        <f>base1!O47</f>
        <v>1</v>
      </c>
      <c r="E489" s="35">
        <f>base1!P47</f>
        <v>14</v>
      </c>
      <c r="F489" s="35">
        <f>base1!Q47</f>
        <v>16</v>
      </c>
      <c r="G489" s="35">
        <f>base1!R47</f>
        <v>13</v>
      </c>
      <c r="H489" s="35">
        <f>base1!S47</f>
        <v>17</v>
      </c>
      <c r="I489" s="35">
        <f>base1!T47</f>
        <v>18</v>
      </c>
      <c r="J489" s="35">
        <f>base1!U47</f>
        <v>19</v>
      </c>
      <c r="K489" s="35">
        <f>base1!V47</f>
        <v>0</v>
      </c>
      <c r="V489" s="54">
        <v>488</v>
      </c>
      <c r="W489" s="54" t="s">
        <v>127</v>
      </c>
      <c r="X489" s="54">
        <v>2</v>
      </c>
      <c r="Z489" s="54">
        <v>1</v>
      </c>
    </row>
    <row r="490" spans="1:26" ht="15.75" thickBot="1" x14ac:dyDescent="0.3">
      <c r="A490" s="5" t="s">
        <v>0</v>
      </c>
      <c r="B490" s="35">
        <f>base1!M58</f>
        <v>1</v>
      </c>
      <c r="C490" s="35">
        <f>base1!N48</f>
        <v>11</v>
      </c>
      <c r="D490" s="35">
        <f>base1!O48</f>
        <v>1</v>
      </c>
      <c r="E490" s="35">
        <f>base1!P48</f>
        <v>14</v>
      </c>
      <c r="F490" s="35">
        <f>base1!Q48</f>
        <v>16</v>
      </c>
      <c r="G490" s="35">
        <f>base1!R48</f>
        <v>13</v>
      </c>
      <c r="H490" s="35">
        <f>base1!S48</f>
        <v>17</v>
      </c>
      <c r="I490" s="35">
        <f>base1!T48</f>
        <v>18</v>
      </c>
      <c r="J490" s="35">
        <f>base1!U48</f>
        <v>0</v>
      </c>
      <c r="K490" s="35">
        <f>base1!V48</f>
        <v>8</v>
      </c>
      <c r="V490" s="54">
        <v>489</v>
      </c>
      <c r="W490" s="54" t="s">
        <v>127</v>
      </c>
      <c r="X490" s="54">
        <v>2</v>
      </c>
      <c r="Z490" s="54">
        <v>1</v>
      </c>
    </row>
    <row r="491" spans="1:26" ht="15.75" thickBot="1" x14ac:dyDescent="0.3">
      <c r="A491" s="5" t="s">
        <v>0</v>
      </c>
      <c r="B491" s="35">
        <f>base1!M59</f>
        <v>15</v>
      </c>
      <c r="C491" s="35">
        <f>base1!N49</f>
        <v>11</v>
      </c>
      <c r="D491" s="35">
        <f>base1!O49</f>
        <v>1</v>
      </c>
      <c r="E491" s="35">
        <f>base1!P49</f>
        <v>14</v>
      </c>
      <c r="F491" s="35">
        <f>base1!Q49</f>
        <v>16</v>
      </c>
      <c r="G491" s="35">
        <f>base1!R49</f>
        <v>13</v>
      </c>
      <c r="H491" s="35">
        <f>base1!S49</f>
        <v>17</v>
      </c>
      <c r="I491" s="35">
        <f>base1!T49</f>
        <v>18</v>
      </c>
      <c r="J491" s="35">
        <f>base1!U49</f>
        <v>0</v>
      </c>
      <c r="K491" s="35">
        <f>base1!V49</f>
        <v>39</v>
      </c>
      <c r="V491" s="54">
        <v>490</v>
      </c>
      <c r="W491" s="54" t="s">
        <v>127</v>
      </c>
      <c r="X491" s="54">
        <v>2</v>
      </c>
      <c r="Z491" s="54">
        <v>1</v>
      </c>
    </row>
    <row r="492" spans="1:26" ht="15.75" thickBot="1" x14ac:dyDescent="0.3">
      <c r="A492" s="5" t="s">
        <v>0</v>
      </c>
      <c r="B492" s="35">
        <f>base1!M60</f>
        <v>1</v>
      </c>
      <c r="C492" s="35">
        <f>base1!N50</f>
        <v>11</v>
      </c>
      <c r="D492" s="35">
        <f>base1!O50</f>
        <v>13</v>
      </c>
      <c r="E492" s="35">
        <f>base1!P50</f>
        <v>2</v>
      </c>
      <c r="F492" s="35">
        <f>base1!Q50</f>
        <v>16</v>
      </c>
      <c r="G492" s="35">
        <f>base1!R50</f>
        <v>17</v>
      </c>
      <c r="H492" s="35">
        <f>base1!S50</f>
        <v>12</v>
      </c>
      <c r="I492" s="35">
        <f>base1!T50</f>
        <v>18</v>
      </c>
      <c r="J492" s="35">
        <f>base1!U50</f>
        <v>19</v>
      </c>
      <c r="K492" s="35">
        <f>base1!V50</f>
        <v>9</v>
      </c>
      <c r="V492" s="54">
        <v>491</v>
      </c>
      <c r="W492" s="54" t="s">
        <v>127</v>
      </c>
      <c r="X492" s="54">
        <v>2</v>
      </c>
      <c r="Z492" s="54">
        <v>1</v>
      </c>
    </row>
    <row r="493" spans="1:26" ht="15.75" thickBot="1" x14ac:dyDescent="0.3">
      <c r="A493" s="5" t="s">
        <v>0</v>
      </c>
      <c r="B493" s="35">
        <f>base1!M61</f>
        <v>1</v>
      </c>
      <c r="C493" s="35">
        <f>base1!N51</f>
        <v>13</v>
      </c>
      <c r="D493" s="35">
        <f>base1!O51</f>
        <v>10</v>
      </c>
      <c r="E493" s="35">
        <f>base1!P51</f>
        <v>2</v>
      </c>
      <c r="F493" s="35">
        <f>base1!Q51</f>
        <v>16</v>
      </c>
      <c r="G493" s="35">
        <f>base1!R51</f>
        <v>17</v>
      </c>
      <c r="H493" s="35">
        <f>base1!S51</f>
        <v>12</v>
      </c>
      <c r="I493" s="35">
        <f>base1!T51</f>
        <v>18</v>
      </c>
      <c r="J493" s="35">
        <f>base1!U51</f>
        <v>19</v>
      </c>
      <c r="K493" s="35">
        <f>base1!V51</f>
        <v>3</v>
      </c>
      <c r="V493" s="54">
        <v>492</v>
      </c>
      <c r="W493" s="54" t="s">
        <v>127</v>
      </c>
      <c r="X493" s="54">
        <v>2</v>
      </c>
      <c r="Z493" s="54">
        <v>1</v>
      </c>
    </row>
    <row r="494" spans="1:26" ht="15.75" thickBot="1" x14ac:dyDescent="0.3">
      <c r="A494" s="5" t="s">
        <v>0</v>
      </c>
      <c r="B494" s="35">
        <f>base1!M12</f>
        <v>10</v>
      </c>
      <c r="C494" s="35">
        <f>base1!N52</f>
        <v>11</v>
      </c>
      <c r="D494" s="35">
        <f>base1!O52</f>
        <v>13</v>
      </c>
      <c r="E494" s="35">
        <f>base1!P52</f>
        <v>2</v>
      </c>
      <c r="F494" s="35">
        <f>base1!Q52</f>
        <v>16</v>
      </c>
      <c r="G494" s="35">
        <f>base1!R52</f>
        <v>17</v>
      </c>
      <c r="H494" s="35">
        <f>base1!S52</f>
        <v>12</v>
      </c>
      <c r="I494" s="35">
        <f>base1!T52</f>
        <v>18</v>
      </c>
      <c r="J494" s="35">
        <f>base1!U52</f>
        <v>19</v>
      </c>
      <c r="K494" s="35">
        <f>base1!V52</f>
        <v>2</v>
      </c>
      <c r="V494" s="54">
        <v>493</v>
      </c>
      <c r="W494" s="54" t="s">
        <v>127</v>
      </c>
      <c r="X494" s="54">
        <v>2</v>
      </c>
      <c r="Z494" s="54">
        <v>1</v>
      </c>
    </row>
    <row r="495" spans="1:26" ht="15.75" thickBot="1" x14ac:dyDescent="0.3">
      <c r="A495" s="5" t="s">
        <v>0</v>
      </c>
      <c r="B495" s="35">
        <f>base1!M13</f>
        <v>9</v>
      </c>
      <c r="C495" s="35">
        <f>base1!N53</f>
        <v>8</v>
      </c>
      <c r="D495" s="35">
        <f>base1!O53</f>
        <v>12</v>
      </c>
      <c r="E495" s="35">
        <f>base1!P53</f>
        <v>14</v>
      </c>
      <c r="F495" s="35">
        <f>base1!Q53</f>
        <v>13</v>
      </c>
      <c r="G495" s="35">
        <f>base1!R53</f>
        <v>16</v>
      </c>
      <c r="H495" s="35">
        <f>base1!S53</f>
        <v>17</v>
      </c>
      <c r="I495" s="35">
        <f>base1!T53</f>
        <v>18</v>
      </c>
      <c r="J495" s="35">
        <f>base1!U53</f>
        <v>19</v>
      </c>
      <c r="K495" s="35">
        <f>base1!V53</f>
        <v>7</v>
      </c>
      <c r="V495" s="54">
        <v>494</v>
      </c>
      <c r="W495" s="54" t="s">
        <v>127</v>
      </c>
      <c r="X495" s="54">
        <v>2</v>
      </c>
      <c r="Z495" s="54">
        <v>1</v>
      </c>
    </row>
    <row r="496" spans="1:26" ht="15.75" thickBot="1" x14ac:dyDescent="0.3">
      <c r="A496" s="5" t="s">
        <v>0</v>
      </c>
      <c r="B496" s="35">
        <f>base1!M14</f>
        <v>11</v>
      </c>
      <c r="C496" s="35">
        <f>base1!N54</f>
        <v>8</v>
      </c>
      <c r="D496" s="35">
        <f>base1!O54</f>
        <v>12</v>
      </c>
      <c r="E496" s="35">
        <f>base1!P54</f>
        <v>13</v>
      </c>
      <c r="F496" s="35">
        <f>base1!Q54</f>
        <v>15</v>
      </c>
      <c r="G496" s="35">
        <f>base1!R54</f>
        <v>16</v>
      </c>
      <c r="H496" s="35">
        <f>base1!S54</f>
        <v>17</v>
      </c>
      <c r="I496" s="35">
        <f>base1!T54</f>
        <v>18</v>
      </c>
      <c r="J496" s="35">
        <f>base1!U54</f>
        <v>19</v>
      </c>
      <c r="K496" s="35">
        <f>base1!V54</f>
        <v>19</v>
      </c>
      <c r="V496" s="54">
        <v>495</v>
      </c>
      <c r="W496" s="54" t="s">
        <v>127</v>
      </c>
      <c r="X496" s="54">
        <v>2</v>
      </c>
      <c r="Z496" s="54">
        <v>1</v>
      </c>
    </row>
    <row r="497" spans="1:26" ht="15.75" thickBot="1" x14ac:dyDescent="0.3">
      <c r="A497" s="5" t="s">
        <v>0</v>
      </c>
      <c r="B497" s="35">
        <f>base1!M15</f>
        <v>9</v>
      </c>
      <c r="C497" s="35">
        <f>base1!N55</f>
        <v>12</v>
      </c>
      <c r="D497" s="35">
        <f>base1!O55</f>
        <v>14</v>
      </c>
      <c r="E497" s="35">
        <f>base1!P55</f>
        <v>13</v>
      </c>
      <c r="F497" s="35">
        <f>base1!Q55</f>
        <v>15</v>
      </c>
      <c r="G497" s="35">
        <f>base1!R55</f>
        <v>16</v>
      </c>
      <c r="H497" s="35">
        <f>base1!S55</f>
        <v>17</v>
      </c>
      <c r="I497" s="35">
        <f>base1!T55</f>
        <v>18</v>
      </c>
      <c r="J497" s="35">
        <f>base1!U55</f>
        <v>19</v>
      </c>
      <c r="K497" s="35">
        <f>base1!V55</f>
        <v>54</v>
      </c>
      <c r="V497" s="54">
        <v>496</v>
      </c>
      <c r="W497" s="54" t="s">
        <v>127</v>
      </c>
      <c r="X497" s="54">
        <v>2</v>
      </c>
      <c r="Z497" s="54">
        <v>1</v>
      </c>
    </row>
    <row r="498" spans="1:26" ht="15.75" thickBot="1" x14ac:dyDescent="0.3">
      <c r="A498" s="5" t="s">
        <v>0</v>
      </c>
      <c r="B498" s="35">
        <f>base1!M16</f>
        <v>14</v>
      </c>
      <c r="C498" s="35">
        <f>base1!N56</f>
        <v>11</v>
      </c>
      <c r="D498" s="35">
        <f>base1!O56</f>
        <v>10</v>
      </c>
      <c r="E498" s="35">
        <f>base1!P56</f>
        <v>13</v>
      </c>
      <c r="F498" s="35">
        <f>base1!Q56</f>
        <v>12</v>
      </c>
      <c r="G498" s="35">
        <f>base1!R56</f>
        <v>16</v>
      </c>
      <c r="H498" s="35">
        <f>base1!S56</f>
        <v>17</v>
      </c>
      <c r="I498" s="35">
        <f>base1!T56</f>
        <v>18</v>
      </c>
      <c r="J498" s="35">
        <f>base1!U56</f>
        <v>19</v>
      </c>
      <c r="K498" s="35">
        <f>base1!V56</f>
        <v>4</v>
      </c>
      <c r="V498" s="54">
        <v>497</v>
      </c>
      <c r="W498" s="54" t="s">
        <v>127</v>
      </c>
      <c r="X498" s="54">
        <v>2</v>
      </c>
      <c r="Z498" s="54">
        <v>1</v>
      </c>
    </row>
    <row r="499" spans="1:26" ht="15.75" thickBot="1" x14ac:dyDescent="0.3">
      <c r="A499" s="5" t="s">
        <v>0</v>
      </c>
      <c r="B499" s="35">
        <f>base1!M17</f>
        <v>14</v>
      </c>
      <c r="C499" s="35">
        <f>base1!N57</f>
        <v>2</v>
      </c>
      <c r="D499" s="35">
        <f>base1!O57</f>
        <v>11</v>
      </c>
      <c r="E499" s="35">
        <f>base1!P57</f>
        <v>13</v>
      </c>
      <c r="F499" s="35">
        <f>base1!Q57</f>
        <v>12</v>
      </c>
      <c r="G499" s="35">
        <f>base1!R57</f>
        <v>16</v>
      </c>
      <c r="H499" s="35">
        <f>base1!S57</f>
        <v>17</v>
      </c>
      <c r="I499" s="35">
        <f>base1!T57</f>
        <v>18</v>
      </c>
      <c r="J499" s="35">
        <f>base1!U57</f>
        <v>19</v>
      </c>
      <c r="K499" s="35">
        <f>base1!V57</f>
        <v>20</v>
      </c>
      <c r="V499" s="54">
        <v>498</v>
      </c>
      <c r="W499" s="54" t="s">
        <v>127</v>
      </c>
      <c r="X499" s="54">
        <v>2</v>
      </c>
      <c r="Z499" s="54">
        <v>1</v>
      </c>
    </row>
    <row r="500" spans="1:26" ht="15.75" thickBot="1" x14ac:dyDescent="0.3">
      <c r="A500" s="5" t="s">
        <v>0</v>
      </c>
      <c r="B500" s="35">
        <f>base1!M18</f>
        <v>11</v>
      </c>
      <c r="C500" s="35">
        <f>base1!N58</f>
        <v>2</v>
      </c>
      <c r="D500" s="35">
        <f>base1!O58</f>
        <v>11</v>
      </c>
      <c r="E500" s="35">
        <f>base1!P58</f>
        <v>13</v>
      </c>
      <c r="F500" s="35">
        <f>base1!Q58</f>
        <v>12</v>
      </c>
      <c r="G500" s="35">
        <f>base1!R58</f>
        <v>16</v>
      </c>
      <c r="H500" s="35">
        <f>base1!S58</f>
        <v>17</v>
      </c>
      <c r="I500" s="35">
        <f>base1!T58</f>
        <v>18</v>
      </c>
      <c r="J500" s="35">
        <f>base1!U58</f>
        <v>19</v>
      </c>
      <c r="K500" s="35">
        <f>base1!V58</f>
        <v>59</v>
      </c>
      <c r="V500" s="54">
        <v>499</v>
      </c>
      <c r="W500" s="54" t="s">
        <v>127</v>
      </c>
      <c r="X500" s="54">
        <v>2</v>
      </c>
      <c r="Z500" s="54">
        <v>1</v>
      </c>
    </row>
    <row r="501" spans="1:26" ht="15.75" thickBot="1" x14ac:dyDescent="0.3">
      <c r="A501" s="5" t="s">
        <v>0</v>
      </c>
      <c r="B501" s="35">
        <f>base1!M19</f>
        <v>2</v>
      </c>
      <c r="C501" s="35">
        <f>base1!N59</f>
        <v>17</v>
      </c>
      <c r="D501" s="35">
        <f>base1!O59</f>
        <v>13</v>
      </c>
      <c r="E501" s="35">
        <f>base1!P59</f>
        <v>11</v>
      </c>
      <c r="F501" s="35">
        <f>base1!Q59</f>
        <v>12</v>
      </c>
      <c r="G501" s="35">
        <f>base1!R59</f>
        <v>16</v>
      </c>
      <c r="H501" s="35">
        <f>base1!S59</f>
        <v>18</v>
      </c>
      <c r="I501" s="35">
        <f>base1!T59</f>
        <v>8</v>
      </c>
      <c r="J501" s="35">
        <f>base1!U59</f>
        <v>19</v>
      </c>
      <c r="K501" s="35">
        <f>base1!V59</f>
        <v>44</v>
      </c>
      <c r="V501" s="54">
        <v>500</v>
      </c>
      <c r="W501" s="54" t="s">
        <v>127</v>
      </c>
      <c r="X501" s="54">
        <v>2</v>
      </c>
      <c r="Z501" s="54">
        <v>1</v>
      </c>
    </row>
    <row r="502" spans="1:26" ht="15.75" thickBot="1" x14ac:dyDescent="0.3">
      <c r="A502" s="5" t="s">
        <v>0</v>
      </c>
      <c r="B502" s="35">
        <f>base1!M20</f>
        <v>16</v>
      </c>
      <c r="C502" s="35">
        <f>base1!N60</f>
        <v>17</v>
      </c>
      <c r="D502" s="35">
        <f>base1!O60</f>
        <v>13</v>
      </c>
      <c r="E502" s="35">
        <f>base1!P60</f>
        <v>11</v>
      </c>
      <c r="F502" s="35">
        <f>base1!Q60</f>
        <v>12</v>
      </c>
      <c r="G502" s="35">
        <f>base1!R60</f>
        <v>16</v>
      </c>
      <c r="H502" s="35">
        <f>base1!S60</f>
        <v>18</v>
      </c>
      <c r="I502" s="35">
        <f>base1!T60</f>
        <v>8</v>
      </c>
      <c r="J502" s="35">
        <f>base1!U60</f>
        <v>19</v>
      </c>
      <c r="K502" s="35">
        <f>base1!V60</f>
        <v>20</v>
      </c>
      <c r="V502" s="54">
        <v>501</v>
      </c>
      <c r="W502" s="54" t="s">
        <v>127</v>
      </c>
      <c r="X502" s="54">
        <v>2</v>
      </c>
      <c r="Z502" s="54">
        <v>1</v>
      </c>
    </row>
    <row r="503" spans="1:26" ht="15.75" thickBot="1" x14ac:dyDescent="0.3">
      <c r="A503" s="5" t="s">
        <v>0</v>
      </c>
      <c r="B503" s="35">
        <f>base1!M21</f>
        <v>5</v>
      </c>
      <c r="C503" s="35">
        <f>base1!N61</f>
        <v>17</v>
      </c>
      <c r="D503" s="35">
        <f>base1!O61</f>
        <v>13</v>
      </c>
      <c r="E503" s="35">
        <f>base1!P61</f>
        <v>11</v>
      </c>
      <c r="F503" s="35">
        <f>base1!Q61</f>
        <v>12</v>
      </c>
      <c r="G503" s="35">
        <f>base1!R61</f>
        <v>16</v>
      </c>
      <c r="H503" s="35">
        <f>base1!S61</f>
        <v>18</v>
      </c>
      <c r="I503" s="35">
        <f>base1!T61</f>
        <v>8</v>
      </c>
      <c r="J503" s="35">
        <f>base1!U61</f>
        <v>19</v>
      </c>
      <c r="K503" s="35">
        <f>base1!V61</f>
        <v>20</v>
      </c>
      <c r="V503" s="54">
        <v>502</v>
      </c>
      <c r="W503" s="54" t="s">
        <v>127</v>
      </c>
      <c r="X503" s="54">
        <v>2</v>
      </c>
      <c r="Z503" s="54">
        <v>1</v>
      </c>
    </row>
    <row r="504" spans="1:26" ht="15.75" thickBot="1" x14ac:dyDescent="0.3">
      <c r="A504" s="5" t="s">
        <v>0</v>
      </c>
      <c r="B504" s="35">
        <f>base1!M23</f>
        <v>12</v>
      </c>
      <c r="C504" s="35">
        <f>base1!N12</f>
        <v>2</v>
      </c>
      <c r="D504" s="35">
        <f>base1!O12</f>
        <v>9</v>
      </c>
      <c r="E504" s="35">
        <f>base1!P12</f>
        <v>16</v>
      </c>
      <c r="F504" s="35">
        <f>base1!Q12</f>
        <v>3</v>
      </c>
      <c r="G504" s="35">
        <f>base1!R12</f>
        <v>17</v>
      </c>
      <c r="H504" s="35">
        <f>base1!S12</f>
        <v>12</v>
      </c>
      <c r="I504" s="35">
        <f>base1!T12</f>
        <v>18</v>
      </c>
      <c r="J504" s="35">
        <f>base1!U12</f>
        <v>19</v>
      </c>
      <c r="K504" s="35">
        <f>base1!V12</f>
        <v>20</v>
      </c>
      <c r="V504" s="54">
        <v>503</v>
      </c>
      <c r="W504" s="54" t="s">
        <v>127</v>
      </c>
      <c r="X504" s="54">
        <v>2</v>
      </c>
      <c r="Z504" s="54">
        <v>1</v>
      </c>
    </row>
    <row r="505" spans="1:26" ht="15.75" thickBot="1" x14ac:dyDescent="0.3">
      <c r="A505" s="5" t="s">
        <v>0</v>
      </c>
      <c r="B505" s="35">
        <f>base1!M24</f>
        <v>8</v>
      </c>
      <c r="C505" s="35">
        <f>base1!N13</f>
        <v>12</v>
      </c>
      <c r="D505" s="35">
        <f>base1!O13</f>
        <v>14</v>
      </c>
      <c r="E505" s="35">
        <f>base1!P13</f>
        <v>13</v>
      </c>
      <c r="F505" s="35">
        <f>base1!Q13</f>
        <v>15</v>
      </c>
      <c r="G505" s="35">
        <f>base1!R13</f>
        <v>16</v>
      </c>
      <c r="H505" s="35">
        <f>base1!S13</f>
        <v>17</v>
      </c>
      <c r="I505" s="35">
        <f>base1!T13</f>
        <v>18</v>
      </c>
      <c r="J505" s="35">
        <f>base1!U13</f>
        <v>19</v>
      </c>
      <c r="K505" s="35">
        <f>base1!V13</f>
        <v>20</v>
      </c>
      <c r="V505" s="54">
        <v>504</v>
      </c>
      <c r="W505" s="54" t="s">
        <v>127</v>
      </c>
      <c r="X505" s="54">
        <v>2</v>
      </c>
      <c r="Z505" s="54">
        <v>1</v>
      </c>
    </row>
    <row r="506" spans="1:26" ht="15.75" thickBot="1" x14ac:dyDescent="0.3">
      <c r="A506" s="5" t="s">
        <v>0</v>
      </c>
      <c r="B506" s="35">
        <f>base1!M25</f>
        <v>12</v>
      </c>
      <c r="C506" s="35">
        <f>base1!N14</f>
        <v>10</v>
      </c>
      <c r="D506" s="35">
        <f>base1!O14</f>
        <v>13</v>
      </c>
      <c r="E506" s="35">
        <f>base1!P14</f>
        <v>12</v>
      </c>
      <c r="F506" s="35">
        <f>base1!Q14</f>
        <v>15</v>
      </c>
      <c r="G506" s="35">
        <f>base1!R14</f>
        <v>16</v>
      </c>
      <c r="H506" s="35">
        <f>base1!S14</f>
        <v>17</v>
      </c>
      <c r="I506" s="35">
        <f>base1!T14</f>
        <v>18</v>
      </c>
      <c r="J506" s="35">
        <f>base1!U14</f>
        <v>19</v>
      </c>
      <c r="K506" s="35">
        <f>base1!V14</f>
        <v>20</v>
      </c>
      <c r="V506" s="54">
        <v>505</v>
      </c>
      <c r="W506" s="54" t="s">
        <v>127</v>
      </c>
      <c r="X506" s="54">
        <v>2</v>
      </c>
      <c r="Z506" s="54">
        <v>1</v>
      </c>
    </row>
    <row r="507" spans="1:26" ht="15.75" thickBot="1" x14ac:dyDescent="0.3">
      <c r="A507" s="5" t="s">
        <v>0</v>
      </c>
      <c r="B507" s="35">
        <f>base1!M26</f>
        <v>11</v>
      </c>
      <c r="C507" s="35">
        <f>base1!N15</f>
        <v>11</v>
      </c>
      <c r="D507" s="35">
        <f>base1!O15</f>
        <v>12</v>
      </c>
      <c r="E507" s="35">
        <f>base1!P15</f>
        <v>16</v>
      </c>
      <c r="F507" s="35">
        <f>base1!Q15</f>
        <v>4</v>
      </c>
      <c r="G507" s="35">
        <f>base1!R15</f>
        <v>18</v>
      </c>
      <c r="H507" s="35">
        <f>base1!S15</f>
        <v>8</v>
      </c>
      <c r="I507" s="35">
        <f>base1!T15</f>
        <v>19</v>
      </c>
      <c r="J507" s="35">
        <f>base1!U15</f>
        <v>10</v>
      </c>
      <c r="K507" s="35">
        <f>base1!V15</f>
        <v>20</v>
      </c>
      <c r="V507" s="54">
        <v>506</v>
      </c>
      <c r="W507" s="54" t="s">
        <v>127</v>
      </c>
      <c r="X507" s="54">
        <v>2</v>
      </c>
      <c r="Z507" s="54">
        <v>1</v>
      </c>
    </row>
    <row r="508" spans="1:26" ht="15.75" thickBot="1" x14ac:dyDescent="0.3">
      <c r="A508" s="5" t="s">
        <v>0</v>
      </c>
      <c r="B508" s="35">
        <f>base1!M27</f>
        <v>7</v>
      </c>
      <c r="C508" s="35">
        <f>base1!N16</f>
        <v>15</v>
      </c>
      <c r="D508" s="35">
        <f>base1!O16</f>
        <v>9</v>
      </c>
      <c r="E508" s="35">
        <f>base1!P16</f>
        <v>10</v>
      </c>
      <c r="F508" s="35">
        <f>base1!Q16</f>
        <v>13</v>
      </c>
      <c r="G508" s="35">
        <f>base1!R16</f>
        <v>16</v>
      </c>
      <c r="H508" s="35">
        <f>base1!S16</f>
        <v>18</v>
      </c>
      <c r="I508" s="35">
        <f>base1!T16</f>
        <v>17</v>
      </c>
      <c r="J508" s="35">
        <f>base1!U16</f>
        <v>19</v>
      </c>
      <c r="K508" s="35">
        <f>base1!V16</f>
        <v>20</v>
      </c>
      <c r="V508" s="54">
        <v>507</v>
      </c>
      <c r="W508" s="54" t="s">
        <v>127</v>
      </c>
      <c r="X508" s="54">
        <v>2</v>
      </c>
      <c r="Z508" s="54">
        <v>1</v>
      </c>
    </row>
    <row r="509" spans="1:26" ht="15.75" thickBot="1" x14ac:dyDescent="0.3">
      <c r="A509" s="5" t="s">
        <v>0</v>
      </c>
      <c r="B509" s="35">
        <f>base1!M28</f>
        <v>14</v>
      </c>
      <c r="C509" s="35">
        <f>base1!N17</f>
        <v>2</v>
      </c>
      <c r="D509" s="35">
        <f>base1!O17</f>
        <v>12</v>
      </c>
      <c r="E509" s="35">
        <f>base1!P17</f>
        <v>11</v>
      </c>
      <c r="F509" s="35">
        <f>base1!Q17</f>
        <v>15</v>
      </c>
      <c r="G509" s="35">
        <f>base1!R17</f>
        <v>16</v>
      </c>
      <c r="H509" s="35">
        <f>base1!S17</f>
        <v>17</v>
      </c>
      <c r="I509" s="35">
        <f>base1!T17</f>
        <v>18</v>
      </c>
      <c r="J509" s="35">
        <f>base1!U17</f>
        <v>19</v>
      </c>
      <c r="K509" s="35">
        <f>base1!V17</f>
        <v>20</v>
      </c>
      <c r="V509" s="54">
        <v>508</v>
      </c>
      <c r="W509" s="54" t="s">
        <v>127</v>
      </c>
      <c r="X509" s="54">
        <v>2</v>
      </c>
      <c r="Z509" s="54">
        <v>1</v>
      </c>
    </row>
    <row r="510" spans="1:26" ht="15.75" thickBot="1" x14ac:dyDescent="0.3">
      <c r="A510" s="5" t="s">
        <v>0</v>
      </c>
      <c r="B510" s="35">
        <f>base1!M29</f>
        <v>12</v>
      </c>
      <c r="C510" s="35">
        <f>base1!N18</f>
        <v>10</v>
      </c>
      <c r="D510" s="35">
        <f>base1!O18</f>
        <v>6</v>
      </c>
      <c r="E510" s="35">
        <f>base1!P18</f>
        <v>14</v>
      </c>
      <c r="F510" s="35">
        <f>base1!Q18</f>
        <v>13</v>
      </c>
      <c r="G510" s="35">
        <f>base1!R18</f>
        <v>12</v>
      </c>
      <c r="H510" s="35">
        <f>base1!S18</f>
        <v>15</v>
      </c>
      <c r="I510" s="35">
        <f>base1!T18</f>
        <v>20</v>
      </c>
      <c r="J510" s="35">
        <f>base1!U18</f>
        <v>19</v>
      </c>
      <c r="K510" s="35">
        <f>base1!V18</f>
        <v>0</v>
      </c>
      <c r="V510" s="54">
        <v>509</v>
      </c>
      <c r="W510" s="54" t="s">
        <v>127</v>
      </c>
      <c r="X510" s="54">
        <v>2</v>
      </c>
      <c r="Z510" s="54">
        <v>1</v>
      </c>
    </row>
    <row r="511" spans="1:26" ht="15.75" thickBot="1" x14ac:dyDescent="0.3">
      <c r="A511" s="5" t="s">
        <v>0</v>
      </c>
      <c r="B511" s="35">
        <f>base1!M30</f>
        <v>11</v>
      </c>
      <c r="C511" s="35">
        <f>base1!N19</f>
        <v>13</v>
      </c>
      <c r="D511" s="35">
        <f>base1!O19</f>
        <v>12</v>
      </c>
      <c r="E511" s="35">
        <f>base1!P19</f>
        <v>8</v>
      </c>
      <c r="F511" s="35">
        <f>base1!Q19</f>
        <v>11</v>
      </c>
      <c r="G511" s="35">
        <f>base1!R19</f>
        <v>1</v>
      </c>
      <c r="H511" s="35">
        <f>base1!S19</f>
        <v>17</v>
      </c>
      <c r="I511" s="35">
        <f>base1!T19</f>
        <v>18</v>
      </c>
      <c r="J511" s="35">
        <f>base1!U19</f>
        <v>19</v>
      </c>
      <c r="K511" s="35">
        <f>base1!V19</f>
        <v>20</v>
      </c>
      <c r="V511" s="54">
        <v>510</v>
      </c>
      <c r="W511" s="54" t="s">
        <v>127</v>
      </c>
      <c r="X511" s="54">
        <v>2</v>
      </c>
      <c r="Z511" s="54">
        <v>1</v>
      </c>
    </row>
    <row r="512" spans="1:26" ht="15.75" thickBot="1" x14ac:dyDescent="0.3">
      <c r="A512" s="5" t="s">
        <v>0</v>
      </c>
      <c r="B512" s="35">
        <f>base1!M31</f>
        <v>12</v>
      </c>
      <c r="C512" s="35">
        <f>base1!N20</f>
        <v>12</v>
      </c>
      <c r="D512" s="35">
        <f>base1!O20</f>
        <v>13</v>
      </c>
      <c r="E512" s="35">
        <f>base1!P20</f>
        <v>2</v>
      </c>
      <c r="F512" s="35">
        <f>base1!Q20</f>
        <v>1</v>
      </c>
      <c r="G512" s="35">
        <f>base1!R20</f>
        <v>11</v>
      </c>
      <c r="H512" s="35">
        <f>base1!S20</f>
        <v>17</v>
      </c>
      <c r="I512" s="35">
        <f>base1!T20</f>
        <v>18</v>
      </c>
      <c r="J512" s="35">
        <f>base1!U20</f>
        <v>19</v>
      </c>
      <c r="K512" s="35">
        <f>base1!V20</f>
        <v>20</v>
      </c>
      <c r="V512" s="54">
        <v>511</v>
      </c>
      <c r="W512" s="54" t="s">
        <v>127</v>
      </c>
      <c r="X512" s="54">
        <v>2</v>
      </c>
      <c r="Z512" s="54">
        <v>1</v>
      </c>
    </row>
    <row r="513" spans="1:26" ht="15.75" thickBot="1" x14ac:dyDescent="0.3">
      <c r="A513" s="5" t="s">
        <v>0</v>
      </c>
      <c r="B513" s="35">
        <f>base1!M32</f>
        <v>11</v>
      </c>
      <c r="C513" s="35">
        <f>base1!N21</f>
        <v>4</v>
      </c>
      <c r="D513" s="35">
        <f>base1!O21</f>
        <v>3</v>
      </c>
      <c r="E513" s="35">
        <f>base1!P21</f>
        <v>2</v>
      </c>
      <c r="F513" s="35">
        <f>base1!Q21</f>
        <v>1</v>
      </c>
      <c r="G513" s="35">
        <f>base1!R21</f>
        <v>16</v>
      </c>
      <c r="H513" s="35">
        <f>base1!S21</f>
        <v>17</v>
      </c>
      <c r="I513" s="35">
        <f>base1!T21</f>
        <v>18</v>
      </c>
      <c r="J513" s="35">
        <f>base1!U21</f>
        <v>19</v>
      </c>
      <c r="K513" s="35">
        <f>base1!V21</f>
        <v>20</v>
      </c>
      <c r="V513" s="54">
        <v>512</v>
      </c>
      <c r="W513" s="54" t="s">
        <v>127</v>
      </c>
      <c r="X513" s="54">
        <v>2</v>
      </c>
      <c r="Z513" s="54">
        <v>1</v>
      </c>
    </row>
    <row r="514" spans="1:26" ht="15.75" thickBot="1" x14ac:dyDescent="0.3">
      <c r="A514" s="5" t="s">
        <v>0</v>
      </c>
      <c r="B514" s="35">
        <f>base1!M33</f>
        <v>2</v>
      </c>
      <c r="C514" s="35">
        <f>base1!N22</f>
        <v>8</v>
      </c>
      <c r="D514" s="35">
        <f>base1!O22</f>
        <v>13</v>
      </c>
      <c r="E514" s="35">
        <f>base1!P22</f>
        <v>2</v>
      </c>
      <c r="F514" s="35">
        <f>base1!Q22</f>
        <v>11</v>
      </c>
      <c r="G514" s="35">
        <f>base1!R22</f>
        <v>1</v>
      </c>
      <c r="H514" s="35">
        <f>base1!S22</f>
        <v>17</v>
      </c>
      <c r="I514" s="35">
        <f>base1!T22</f>
        <v>18</v>
      </c>
      <c r="J514" s="35">
        <f>base1!U22</f>
        <v>19</v>
      </c>
      <c r="K514" s="35">
        <f>base1!V22</f>
        <v>20</v>
      </c>
      <c r="V514" s="54">
        <v>513</v>
      </c>
      <c r="W514" s="54" t="s">
        <v>127</v>
      </c>
      <c r="X514" s="54">
        <v>2</v>
      </c>
      <c r="Z514" s="54">
        <v>1</v>
      </c>
    </row>
    <row r="515" spans="1:26" ht="15.75" thickBot="1" x14ac:dyDescent="0.3">
      <c r="A515" s="5" t="s">
        <v>0</v>
      </c>
      <c r="B515" s="35">
        <f>base1!M34</f>
        <v>11</v>
      </c>
      <c r="C515" s="35">
        <f>base1!N23</f>
        <v>2</v>
      </c>
      <c r="D515" s="35">
        <f>base1!O23</f>
        <v>8</v>
      </c>
      <c r="E515" s="35">
        <f>base1!P23</f>
        <v>11</v>
      </c>
      <c r="F515" s="35">
        <f>base1!Q23</f>
        <v>1</v>
      </c>
      <c r="G515" s="35">
        <f>base1!R23</f>
        <v>20</v>
      </c>
      <c r="H515" s="35">
        <f>base1!S23</f>
        <v>19</v>
      </c>
      <c r="I515" s="35">
        <f>base1!T23</f>
        <v>18</v>
      </c>
      <c r="J515" s="35">
        <f>base1!U23</f>
        <v>17</v>
      </c>
      <c r="K515" s="35">
        <f>base1!V23</f>
        <v>0</v>
      </c>
      <c r="V515" s="54">
        <v>514</v>
      </c>
      <c r="W515" s="54" t="s">
        <v>127</v>
      </c>
      <c r="X515" s="54">
        <v>2</v>
      </c>
      <c r="Z515" s="54">
        <v>1</v>
      </c>
    </row>
    <row r="516" spans="1:26" ht="15.75" thickBot="1" x14ac:dyDescent="0.3">
      <c r="A516" s="5" t="s">
        <v>0</v>
      </c>
      <c r="B516" s="35">
        <f>base1!M35</f>
        <v>2</v>
      </c>
      <c r="C516" s="35">
        <f>base1!N24</f>
        <v>12</v>
      </c>
      <c r="D516" s="35">
        <f>base1!O24</f>
        <v>13</v>
      </c>
      <c r="E516" s="35">
        <f>base1!P24</f>
        <v>2</v>
      </c>
      <c r="F516" s="35">
        <f>base1!Q24</f>
        <v>11</v>
      </c>
      <c r="G516" s="35">
        <f>base1!R24</f>
        <v>1</v>
      </c>
      <c r="H516" s="35">
        <f>base1!S24</f>
        <v>20</v>
      </c>
      <c r="I516" s="35">
        <f>base1!T24</f>
        <v>19</v>
      </c>
      <c r="J516" s="35">
        <f>base1!U24</f>
        <v>18</v>
      </c>
      <c r="K516" s="35">
        <f>base1!V24</f>
        <v>0</v>
      </c>
      <c r="V516" s="54">
        <v>515</v>
      </c>
      <c r="W516" s="54" t="s">
        <v>127</v>
      </c>
      <c r="X516" s="54">
        <v>2</v>
      </c>
      <c r="Z516" s="54">
        <v>1</v>
      </c>
    </row>
    <row r="517" spans="1:26" ht="15.75" thickBot="1" x14ac:dyDescent="0.3">
      <c r="A517" s="5" t="s">
        <v>0</v>
      </c>
      <c r="B517" s="35">
        <f>base1!M36</f>
        <v>11</v>
      </c>
      <c r="C517" s="35">
        <f>base1!N25</f>
        <v>8</v>
      </c>
      <c r="D517" s="35">
        <f>base1!O25</f>
        <v>2</v>
      </c>
      <c r="E517" s="35">
        <f>base1!P25</f>
        <v>11</v>
      </c>
      <c r="F517" s="35">
        <f>base1!Q25</f>
        <v>1</v>
      </c>
      <c r="G517" s="35">
        <f>base1!R25</f>
        <v>16</v>
      </c>
      <c r="H517" s="35">
        <f>base1!S25</f>
        <v>20</v>
      </c>
      <c r="I517" s="35">
        <f>base1!T25</f>
        <v>19</v>
      </c>
      <c r="J517" s="35">
        <f>base1!U25</f>
        <v>18</v>
      </c>
      <c r="K517" s="35">
        <f>base1!V25</f>
        <v>0</v>
      </c>
      <c r="V517" s="54">
        <v>516</v>
      </c>
      <c r="W517" s="54" t="s">
        <v>127</v>
      </c>
      <c r="X517" s="54">
        <v>2</v>
      </c>
      <c r="Z517" s="54">
        <v>1</v>
      </c>
    </row>
    <row r="518" spans="1:26" ht="15.75" thickBot="1" x14ac:dyDescent="0.3">
      <c r="A518" s="5" t="s">
        <v>0</v>
      </c>
      <c r="B518" s="35">
        <f>base1!M37</f>
        <v>2</v>
      </c>
      <c r="C518" s="35">
        <f>base1!N26</f>
        <v>14</v>
      </c>
      <c r="D518" s="35">
        <f>base1!O26</f>
        <v>1</v>
      </c>
      <c r="E518" s="35">
        <f>base1!P26</f>
        <v>12</v>
      </c>
      <c r="F518" s="35">
        <f>base1!Q26</f>
        <v>13</v>
      </c>
      <c r="G518" s="35">
        <f>base1!R26</f>
        <v>16</v>
      </c>
      <c r="H518" s="35">
        <f>base1!S26</f>
        <v>17</v>
      </c>
      <c r="I518" s="35">
        <f>base1!T26</f>
        <v>18</v>
      </c>
      <c r="J518" s="35">
        <f>base1!U26</f>
        <v>19</v>
      </c>
      <c r="K518" s="35">
        <f>base1!V26</f>
        <v>16</v>
      </c>
      <c r="V518" s="54">
        <v>517</v>
      </c>
      <c r="W518" s="54" t="s">
        <v>127</v>
      </c>
      <c r="X518" s="54">
        <v>2</v>
      </c>
      <c r="Z518" s="54">
        <v>1</v>
      </c>
    </row>
    <row r="519" spans="1:26" ht="15.75" thickBot="1" x14ac:dyDescent="0.3">
      <c r="A519" s="5" t="s">
        <v>0</v>
      </c>
      <c r="B519" s="35">
        <f>base1!M38</f>
        <v>8</v>
      </c>
      <c r="C519" s="35">
        <f>base1!N27</f>
        <v>10</v>
      </c>
      <c r="D519" s="35">
        <f>base1!O27</f>
        <v>13</v>
      </c>
      <c r="E519" s="35">
        <f>base1!P27</f>
        <v>16</v>
      </c>
      <c r="F519" s="35">
        <f>base1!Q27</f>
        <v>12</v>
      </c>
      <c r="G519" s="35">
        <f>base1!R27</f>
        <v>8</v>
      </c>
      <c r="H519" s="35">
        <f>base1!S27</f>
        <v>17</v>
      </c>
      <c r="I519" s="35">
        <f>base1!T27</f>
        <v>18</v>
      </c>
      <c r="J519" s="35">
        <f>base1!U27</f>
        <v>19</v>
      </c>
      <c r="K519" s="35">
        <f>base1!V27</f>
        <v>17</v>
      </c>
      <c r="V519" s="54">
        <v>518</v>
      </c>
      <c r="W519" s="54" t="s">
        <v>127</v>
      </c>
      <c r="X519" s="54">
        <v>2</v>
      </c>
      <c r="Z519" s="54">
        <v>1</v>
      </c>
    </row>
    <row r="520" spans="1:26" ht="15.75" thickBot="1" x14ac:dyDescent="0.3">
      <c r="A520" s="5" t="s">
        <v>0</v>
      </c>
      <c r="B520" s="35">
        <f>base1!M39</f>
        <v>8</v>
      </c>
      <c r="C520" s="35">
        <f>base1!N28</f>
        <v>5</v>
      </c>
      <c r="D520" s="35">
        <f>base1!O28</f>
        <v>4</v>
      </c>
      <c r="E520" s="35">
        <f>base1!P28</f>
        <v>9</v>
      </c>
      <c r="F520" s="35">
        <f>base1!Q28</f>
        <v>16</v>
      </c>
      <c r="G520" s="35">
        <f>base1!R28</f>
        <v>13</v>
      </c>
      <c r="H520" s="35">
        <f>base1!S28</f>
        <v>17</v>
      </c>
      <c r="I520" s="35">
        <f>base1!T28</f>
        <v>18</v>
      </c>
      <c r="J520" s="35">
        <f>base1!U28</f>
        <v>19</v>
      </c>
      <c r="K520" s="35">
        <f>base1!V28</f>
        <v>17</v>
      </c>
      <c r="V520" s="54">
        <v>519</v>
      </c>
      <c r="W520" s="54" t="s">
        <v>127</v>
      </c>
      <c r="X520" s="54">
        <v>2</v>
      </c>
      <c r="Z520" s="54">
        <v>1</v>
      </c>
    </row>
    <row r="521" spans="1:26" ht="15.75" thickBot="1" x14ac:dyDescent="0.3">
      <c r="A521" s="5" t="s">
        <v>0</v>
      </c>
      <c r="B521" s="35">
        <f>base1!M40</f>
        <v>8</v>
      </c>
      <c r="C521" s="35">
        <f>base1!N29</f>
        <v>13</v>
      </c>
      <c r="D521" s="35">
        <f>base1!O29</f>
        <v>10</v>
      </c>
      <c r="E521" s="35">
        <f>base1!P29</f>
        <v>11</v>
      </c>
      <c r="F521" s="35">
        <f>base1!Q29</f>
        <v>1</v>
      </c>
      <c r="G521" s="35">
        <f>base1!R29</f>
        <v>2</v>
      </c>
      <c r="H521" s="35">
        <f>base1!S29</f>
        <v>17</v>
      </c>
      <c r="I521" s="35">
        <f>base1!T29</f>
        <v>18</v>
      </c>
      <c r="J521" s="35">
        <f>base1!U29</f>
        <v>19</v>
      </c>
      <c r="K521" s="35">
        <f>base1!V29</f>
        <v>0</v>
      </c>
      <c r="V521" s="54">
        <v>520</v>
      </c>
      <c r="W521" s="54" t="s">
        <v>127</v>
      </c>
      <c r="X521" s="54">
        <v>2</v>
      </c>
      <c r="Z521" s="54">
        <v>1</v>
      </c>
    </row>
    <row r="522" spans="1:26" ht="15.75" thickBot="1" x14ac:dyDescent="0.3">
      <c r="A522" s="5" t="s">
        <v>0</v>
      </c>
      <c r="B522" s="35">
        <f>base1!M41</f>
        <v>16</v>
      </c>
      <c r="C522" s="35">
        <f>base1!N30</f>
        <v>14</v>
      </c>
      <c r="D522" s="35">
        <f>base1!O30</f>
        <v>1</v>
      </c>
      <c r="E522" s="35">
        <f>base1!P30</f>
        <v>13</v>
      </c>
      <c r="F522" s="35">
        <f>base1!Q30</f>
        <v>12</v>
      </c>
      <c r="G522" s="35">
        <f>base1!R30</f>
        <v>16</v>
      </c>
      <c r="H522" s="35">
        <f>base1!S30</f>
        <v>17</v>
      </c>
      <c r="I522" s="35">
        <f>base1!T30</f>
        <v>18</v>
      </c>
      <c r="J522" s="35">
        <f>base1!U30</f>
        <v>19</v>
      </c>
      <c r="K522" s="35">
        <f>base1!V30</f>
        <v>7</v>
      </c>
      <c r="V522" s="54">
        <v>521</v>
      </c>
      <c r="W522" s="54" t="s">
        <v>127</v>
      </c>
      <c r="X522" s="54">
        <v>2</v>
      </c>
      <c r="Z522" s="54">
        <v>1</v>
      </c>
    </row>
    <row r="523" spans="1:26" ht="15.75" thickBot="1" x14ac:dyDescent="0.3">
      <c r="A523" s="5" t="s">
        <v>0</v>
      </c>
      <c r="B523" s="35">
        <f>base1!M42</f>
        <v>12</v>
      </c>
      <c r="C523" s="35">
        <f>base1!N31</f>
        <v>11</v>
      </c>
      <c r="D523" s="35">
        <f>base1!O31</f>
        <v>1</v>
      </c>
      <c r="E523" s="35">
        <f>base1!P31</f>
        <v>8</v>
      </c>
      <c r="F523" s="35">
        <f>base1!Q31</f>
        <v>2</v>
      </c>
      <c r="G523" s="35">
        <f>base1!R31</f>
        <v>13</v>
      </c>
      <c r="H523" s="35">
        <f>base1!S31</f>
        <v>17</v>
      </c>
      <c r="I523" s="35">
        <f>base1!T31</f>
        <v>18</v>
      </c>
      <c r="J523" s="35">
        <f>base1!U31</f>
        <v>19</v>
      </c>
      <c r="K523" s="35">
        <f>base1!V31</f>
        <v>8</v>
      </c>
      <c r="V523" s="54">
        <v>522</v>
      </c>
      <c r="W523" s="54" t="s">
        <v>127</v>
      </c>
      <c r="X523" s="54">
        <v>2</v>
      </c>
      <c r="Z523" s="54">
        <v>1</v>
      </c>
    </row>
    <row r="524" spans="1:26" ht="15.75" thickBot="1" x14ac:dyDescent="0.3">
      <c r="A524" s="5" t="s">
        <v>0</v>
      </c>
      <c r="B524" s="35">
        <f>base1!M43</f>
        <v>12</v>
      </c>
      <c r="C524" s="35">
        <f>base1!N32</f>
        <v>14</v>
      </c>
      <c r="D524" s="35">
        <f>base1!O32</f>
        <v>1</v>
      </c>
      <c r="E524" s="35">
        <f>base1!P32</f>
        <v>12</v>
      </c>
      <c r="F524" s="35">
        <f>base1!Q32</f>
        <v>13</v>
      </c>
      <c r="G524" s="35">
        <f>base1!R32</f>
        <v>16</v>
      </c>
      <c r="H524" s="35">
        <f>base1!S32</f>
        <v>17</v>
      </c>
      <c r="I524" s="35">
        <f>base1!T32</f>
        <v>18</v>
      </c>
      <c r="J524" s="35">
        <f>base1!U32</f>
        <v>19</v>
      </c>
      <c r="K524" s="35">
        <f>base1!V32</f>
        <v>8</v>
      </c>
      <c r="V524" s="54">
        <v>523</v>
      </c>
      <c r="W524" s="54" t="s">
        <v>127</v>
      </c>
      <c r="X524" s="54">
        <v>2</v>
      </c>
      <c r="Z524" s="54">
        <v>1</v>
      </c>
    </row>
    <row r="525" spans="1:26" ht="15.75" thickBot="1" x14ac:dyDescent="0.3">
      <c r="A525" s="5" t="s">
        <v>0</v>
      </c>
      <c r="B525" s="35">
        <f>base1!M44</f>
        <v>11</v>
      </c>
      <c r="C525" s="35">
        <f>base1!N33</f>
        <v>11</v>
      </c>
      <c r="D525" s="35">
        <f>base1!O33</f>
        <v>1</v>
      </c>
      <c r="E525" s="35">
        <f>base1!P33</f>
        <v>12</v>
      </c>
      <c r="F525" s="35">
        <f>base1!Q33</f>
        <v>13</v>
      </c>
      <c r="G525" s="35">
        <f>base1!R33</f>
        <v>16</v>
      </c>
      <c r="H525" s="35">
        <f>base1!S33</f>
        <v>17</v>
      </c>
      <c r="I525" s="35">
        <f>base1!T33</f>
        <v>18</v>
      </c>
      <c r="J525" s="35">
        <f>base1!U33</f>
        <v>19</v>
      </c>
      <c r="K525" s="35">
        <f>base1!V33</f>
        <v>0</v>
      </c>
      <c r="V525" s="54">
        <v>524</v>
      </c>
      <c r="W525" s="54" t="s">
        <v>127</v>
      </c>
      <c r="X525" s="54">
        <v>2</v>
      </c>
      <c r="Z525" s="54">
        <v>1</v>
      </c>
    </row>
    <row r="526" spans="1:26" ht="15.75" thickBot="1" x14ac:dyDescent="0.3">
      <c r="A526" s="5" t="s">
        <v>0</v>
      </c>
      <c r="B526" s="35">
        <f>base1!M45</f>
        <v>2</v>
      </c>
      <c r="C526" s="35">
        <f>base1!N34</f>
        <v>14</v>
      </c>
      <c r="D526" s="35">
        <f>base1!O34</f>
        <v>1</v>
      </c>
      <c r="E526" s="35">
        <f>base1!P34</f>
        <v>12</v>
      </c>
      <c r="F526" s="35">
        <f>base1!Q34</f>
        <v>13</v>
      </c>
      <c r="G526" s="35">
        <f>base1!R34</f>
        <v>16</v>
      </c>
      <c r="H526" s="35">
        <f>base1!S34</f>
        <v>17</v>
      </c>
      <c r="I526" s="35">
        <f>base1!T34</f>
        <v>18</v>
      </c>
      <c r="J526" s="35">
        <f>base1!U34</f>
        <v>19</v>
      </c>
      <c r="K526" s="35">
        <f>base1!V34</f>
        <v>0</v>
      </c>
      <c r="V526" s="54">
        <v>525</v>
      </c>
      <c r="W526" s="54" t="s">
        <v>127</v>
      </c>
      <c r="X526" s="54">
        <v>2</v>
      </c>
      <c r="Z526" s="54">
        <v>1</v>
      </c>
    </row>
    <row r="527" spans="1:26" ht="15.75" thickBot="1" x14ac:dyDescent="0.3">
      <c r="A527" s="5" t="s">
        <v>0</v>
      </c>
      <c r="B527" s="35">
        <f>base1!M46</f>
        <v>11</v>
      </c>
      <c r="C527" s="35">
        <f>base1!N35</f>
        <v>11</v>
      </c>
      <c r="D527" s="35">
        <f>base1!O35</f>
        <v>10</v>
      </c>
      <c r="E527" s="35">
        <f>base1!P35</f>
        <v>13</v>
      </c>
      <c r="F527" s="35">
        <f>base1!Q35</f>
        <v>16</v>
      </c>
      <c r="G527" s="35">
        <f>base1!R35</f>
        <v>12</v>
      </c>
      <c r="H527" s="35">
        <f>base1!S35</f>
        <v>17</v>
      </c>
      <c r="I527" s="35">
        <f>base1!T35</f>
        <v>18</v>
      </c>
      <c r="J527" s="35">
        <f>base1!U35</f>
        <v>19</v>
      </c>
      <c r="K527" s="35">
        <f>base1!V35</f>
        <v>20</v>
      </c>
      <c r="V527" s="54">
        <v>526</v>
      </c>
      <c r="W527" s="54" t="s">
        <v>127</v>
      </c>
      <c r="X527" s="54">
        <v>2</v>
      </c>
      <c r="Z527" s="54">
        <v>1</v>
      </c>
    </row>
    <row r="528" spans="1:26" ht="15.75" thickBot="1" x14ac:dyDescent="0.3">
      <c r="A528" s="5" t="s">
        <v>0</v>
      </c>
      <c r="B528" s="35">
        <f>base1!M47</f>
        <v>2</v>
      </c>
      <c r="C528" s="35">
        <f>base1!N36</f>
        <v>10</v>
      </c>
      <c r="D528" s="35">
        <f>base1!O36</f>
        <v>13</v>
      </c>
      <c r="E528" s="35">
        <f>base1!P36</f>
        <v>16</v>
      </c>
      <c r="F528" s="35">
        <f>base1!Q36</f>
        <v>12</v>
      </c>
      <c r="G528" s="35">
        <f>base1!R36</f>
        <v>8</v>
      </c>
      <c r="H528" s="35">
        <f>base1!S36</f>
        <v>17</v>
      </c>
      <c r="I528" s="35">
        <f>base1!T36</f>
        <v>18</v>
      </c>
      <c r="J528" s="35">
        <f>base1!U36</f>
        <v>19</v>
      </c>
      <c r="K528" s="35">
        <f>base1!V36</f>
        <v>20</v>
      </c>
      <c r="V528" s="54">
        <v>527</v>
      </c>
      <c r="W528" s="54" t="s">
        <v>127</v>
      </c>
      <c r="X528" s="54">
        <v>2</v>
      </c>
      <c r="Z528" s="54">
        <v>1</v>
      </c>
    </row>
    <row r="529" spans="1:26" ht="15.75" thickBot="1" x14ac:dyDescent="0.3">
      <c r="A529" s="5" t="s">
        <v>0</v>
      </c>
      <c r="B529" s="35">
        <f>base1!M48</f>
        <v>2</v>
      </c>
      <c r="C529" s="35">
        <f>base1!N37</f>
        <v>11</v>
      </c>
      <c r="D529" s="35">
        <f>base1!O37</f>
        <v>13</v>
      </c>
      <c r="E529" s="35">
        <f>base1!P37</f>
        <v>16</v>
      </c>
      <c r="F529" s="35">
        <f>base1!Q37</f>
        <v>12</v>
      </c>
      <c r="G529" s="35">
        <f>base1!R37</f>
        <v>8</v>
      </c>
      <c r="H529" s="35">
        <f>base1!S37</f>
        <v>17</v>
      </c>
      <c r="I529" s="35">
        <f>base1!T37</f>
        <v>18</v>
      </c>
      <c r="J529" s="35">
        <f>base1!U37</f>
        <v>19</v>
      </c>
      <c r="K529" s="35">
        <f>base1!V37</f>
        <v>20</v>
      </c>
      <c r="V529" s="54">
        <v>528</v>
      </c>
      <c r="W529" s="54" t="s">
        <v>127</v>
      </c>
      <c r="X529" s="54">
        <v>2</v>
      </c>
      <c r="Z529" s="54">
        <v>1</v>
      </c>
    </row>
    <row r="530" spans="1:26" ht="15.75" thickBot="1" x14ac:dyDescent="0.3">
      <c r="A530" s="5" t="s">
        <v>0</v>
      </c>
      <c r="B530" s="35">
        <f>base1!M49</f>
        <v>2</v>
      </c>
      <c r="C530" s="35">
        <f>base1!N38</f>
        <v>12</v>
      </c>
      <c r="D530" s="35">
        <f>base1!O38</f>
        <v>13</v>
      </c>
      <c r="E530" s="35">
        <f>base1!P38</f>
        <v>11</v>
      </c>
      <c r="F530" s="35">
        <f>base1!Q38</f>
        <v>1</v>
      </c>
      <c r="G530" s="35">
        <f>base1!R38</f>
        <v>2</v>
      </c>
      <c r="H530" s="35">
        <f>base1!S38</f>
        <v>17</v>
      </c>
      <c r="I530" s="35">
        <f>base1!T38</f>
        <v>18</v>
      </c>
      <c r="J530" s="35">
        <f>base1!U38</f>
        <v>19</v>
      </c>
      <c r="K530" s="35">
        <f>base1!V38</f>
        <v>20</v>
      </c>
      <c r="V530" s="54">
        <v>529</v>
      </c>
      <c r="W530" s="54" t="s">
        <v>127</v>
      </c>
      <c r="X530" s="54">
        <v>2</v>
      </c>
      <c r="Z530" s="54">
        <v>1</v>
      </c>
    </row>
    <row r="531" spans="1:26" ht="15.75" thickBot="1" x14ac:dyDescent="0.3">
      <c r="A531" s="5" t="s">
        <v>0</v>
      </c>
      <c r="B531" s="35">
        <f>base1!M50</f>
        <v>1</v>
      </c>
      <c r="C531" s="35">
        <f>base1!N39</f>
        <v>12</v>
      </c>
      <c r="D531" s="35">
        <f>base1!O39</f>
        <v>13</v>
      </c>
      <c r="E531" s="35">
        <f>base1!P39</f>
        <v>11</v>
      </c>
      <c r="F531" s="35">
        <f>base1!Q39</f>
        <v>1</v>
      </c>
      <c r="G531" s="35">
        <f>base1!R39</f>
        <v>2</v>
      </c>
      <c r="H531" s="35">
        <f>base1!S39</f>
        <v>17</v>
      </c>
      <c r="I531" s="35">
        <f>base1!T39</f>
        <v>18</v>
      </c>
      <c r="J531" s="35">
        <f>base1!U39</f>
        <v>19</v>
      </c>
      <c r="K531" s="35">
        <f>base1!V39</f>
        <v>20</v>
      </c>
      <c r="V531" s="54">
        <v>530</v>
      </c>
      <c r="W531" s="54" t="s">
        <v>127</v>
      </c>
      <c r="X531" s="54">
        <v>2</v>
      </c>
      <c r="Z531" s="54">
        <v>1</v>
      </c>
    </row>
    <row r="532" spans="1:26" ht="15.75" thickBot="1" x14ac:dyDescent="0.3">
      <c r="A532" s="5" t="s">
        <v>0</v>
      </c>
      <c r="B532" s="35">
        <f>base1!M51</f>
        <v>11</v>
      </c>
      <c r="C532" s="35">
        <f>base1!N40</f>
        <v>12</v>
      </c>
      <c r="D532" s="35">
        <f>base1!O40</f>
        <v>13</v>
      </c>
      <c r="E532" s="35">
        <f>base1!P40</f>
        <v>11</v>
      </c>
      <c r="F532" s="35">
        <f>base1!Q40</f>
        <v>1</v>
      </c>
      <c r="G532" s="35">
        <f>base1!R40</f>
        <v>2</v>
      </c>
      <c r="H532" s="35">
        <f>base1!S40</f>
        <v>17</v>
      </c>
      <c r="I532" s="35">
        <f>base1!T40</f>
        <v>18</v>
      </c>
      <c r="J532" s="35">
        <f>base1!U40</f>
        <v>19</v>
      </c>
      <c r="K532" s="35">
        <f>base1!V40</f>
        <v>20</v>
      </c>
      <c r="V532" s="54">
        <v>531</v>
      </c>
      <c r="W532" s="54" t="s">
        <v>127</v>
      </c>
      <c r="X532" s="54">
        <v>2</v>
      </c>
      <c r="Z532" s="54">
        <v>1</v>
      </c>
    </row>
    <row r="533" spans="1:26" ht="15.75" thickBot="1" x14ac:dyDescent="0.3">
      <c r="A533" s="5" t="s">
        <v>0</v>
      </c>
      <c r="B533" s="35">
        <f>base1!M52</f>
        <v>1</v>
      </c>
      <c r="C533" s="35">
        <f>base1!N41</f>
        <v>12</v>
      </c>
      <c r="D533" s="35">
        <f>base1!O41</f>
        <v>1</v>
      </c>
      <c r="E533" s="35">
        <f>base1!P41</f>
        <v>8</v>
      </c>
      <c r="F533" s="35">
        <f>base1!Q41</f>
        <v>2</v>
      </c>
      <c r="G533" s="35">
        <f>base1!R41</f>
        <v>13</v>
      </c>
      <c r="H533" s="35">
        <f>base1!S41</f>
        <v>17</v>
      </c>
      <c r="I533" s="35">
        <f>base1!T41</f>
        <v>18</v>
      </c>
      <c r="J533" s="35">
        <f>base1!U41</f>
        <v>19</v>
      </c>
      <c r="K533" s="35">
        <f>base1!V41</f>
        <v>20</v>
      </c>
      <c r="V533" s="54">
        <v>532</v>
      </c>
      <c r="W533" s="54" t="s">
        <v>127</v>
      </c>
      <c r="X533" s="54">
        <v>2</v>
      </c>
      <c r="Z533" s="54">
        <v>1</v>
      </c>
    </row>
    <row r="534" spans="1:26" ht="15.75" thickBot="1" x14ac:dyDescent="0.3">
      <c r="A534" s="5" t="s">
        <v>0</v>
      </c>
      <c r="B534" s="35">
        <f>base1!M53</f>
        <v>11</v>
      </c>
      <c r="C534" s="35">
        <f>base1!N42</f>
        <v>11</v>
      </c>
      <c r="D534" s="35">
        <f>base1!O42</f>
        <v>1</v>
      </c>
      <c r="E534" s="35">
        <f>base1!P42</f>
        <v>8</v>
      </c>
      <c r="F534" s="35">
        <f>base1!Q42</f>
        <v>2</v>
      </c>
      <c r="G534" s="35">
        <f>base1!R42</f>
        <v>13</v>
      </c>
      <c r="H534" s="35">
        <f>base1!S42</f>
        <v>17</v>
      </c>
      <c r="I534" s="35">
        <f>base1!T42</f>
        <v>18</v>
      </c>
      <c r="J534" s="35">
        <f>base1!U42</f>
        <v>19</v>
      </c>
      <c r="K534" s="35">
        <f>base1!V42</f>
        <v>0</v>
      </c>
      <c r="V534" s="54">
        <v>533</v>
      </c>
      <c r="W534" s="54" t="s">
        <v>127</v>
      </c>
      <c r="X534" s="54">
        <v>2</v>
      </c>
      <c r="Z534" s="54">
        <v>1</v>
      </c>
    </row>
    <row r="535" spans="1:26" ht="15.75" thickBot="1" x14ac:dyDescent="0.3">
      <c r="A535" s="5" t="s">
        <v>0</v>
      </c>
      <c r="B535" s="35">
        <f>base1!M54</f>
        <v>11</v>
      </c>
      <c r="C535" s="35">
        <f>base1!N43</f>
        <v>11</v>
      </c>
      <c r="D535" s="35">
        <f>base1!O43</f>
        <v>1</v>
      </c>
      <c r="E535" s="35">
        <f>base1!P43</f>
        <v>8</v>
      </c>
      <c r="F535" s="35">
        <f>base1!Q43</f>
        <v>2</v>
      </c>
      <c r="G535" s="35">
        <f>base1!R43</f>
        <v>13</v>
      </c>
      <c r="H535" s="35">
        <f>base1!S43</f>
        <v>17</v>
      </c>
      <c r="I535" s="35">
        <f>base1!T43</f>
        <v>18</v>
      </c>
      <c r="J535" s="35">
        <f>base1!U43</f>
        <v>19</v>
      </c>
      <c r="K535" s="35">
        <f>base1!V43</f>
        <v>0</v>
      </c>
      <c r="V535" s="54">
        <v>534</v>
      </c>
      <c r="W535" s="54" t="s">
        <v>127</v>
      </c>
      <c r="X535" s="54">
        <v>2</v>
      </c>
      <c r="Z535" s="54">
        <v>1</v>
      </c>
    </row>
    <row r="536" spans="1:26" ht="15.75" thickBot="1" x14ac:dyDescent="0.3">
      <c r="A536" s="5" t="s">
        <v>0</v>
      </c>
      <c r="B536" s="35">
        <f>base1!M55</f>
        <v>8</v>
      </c>
      <c r="C536" s="35">
        <f>base1!N44</f>
        <v>14</v>
      </c>
      <c r="D536" s="35">
        <f>base1!O44</f>
        <v>1</v>
      </c>
      <c r="E536" s="35">
        <f>base1!P44</f>
        <v>12</v>
      </c>
      <c r="F536" s="35">
        <f>base1!Q44</f>
        <v>13</v>
      </c>
      <c r="G536" s="35">
        <f>base1!R44</f>
        <v>16</v>
      </c>
      <c r="H536" s="35">
        <f>base1!S44</f>
        <v>17</v>
      </c>
      <c r="I536" s="35">
        <f>base1!T44</f>
        <v>18</v>
      </c>
      <c r="J536" s="35">
        <f>base1!U44</f>
        <v>19</v>
      </c>
      <c r="K536" s="35">
        <f>base1!V44</f>
        <v>0</v>
      </c>
      <c r="V536" s="54">
        <v>535</v>
      </c>
      <c r="W536" s="54" t="s">
        <v>127</v>
      </c>
      <c r="X536" s="54">
        <v>2</v>
      </c>
      <c r="Z536" s="54">
        <v>1</v>
      </c>
    </row>
    <row r="537" spans="1:26" ht="15.75" thickBot="1" x14ac:dyDescent="0.3">
      <c r="A537" s="5" t="s">
        <v>0</v>
      </c>
      <c r="B537" s="35">
        <f>base1!M56</f>
        <v>2</v>
      </c>
      <c r="C537" s="35">
        <f>base1!N45</f>
        <v>11</v>
      </c>
      <c r="D537" s="35">
        <f>base1!O45</f>
        <v>1</v>
      </c>
      <c r="E537" s="35">
        <f>base1!P45</f>
        <v>12</v>
      </c>
      <c r="F537" s="35">
        <f>base1!Q45</f>
        <v>13</v>
      </c>
      <c r="G537" s="35">
        <f>base1!R45</f>
        <v>16</v>
      </c>
      <c r="H537" s="35">
        <f>base1!S45</f>
        <v>17</v>
      </c>
      <c r="I537" s="35">
        <f>base1!T45</f>
        <v>18</v>
      </c>
      <c r="J537" s="35">
        <f>base1!U45</f>
        <v>19</v>
      </c>
      <c r="K537" s="35">
        <f>base1!V45</f>
        <v>0</v>
      </c>
      <c r="V537" s="54">
        <v>536</v>
      </c>
      <c r="W537" s="54" t="s">
        <v>127</v>
      </c>
      <c r="X537" s="54">
        <v>2</v>
      </c>
      <c r="Z537" s="54">
        <v>1</v>
      </c>
    </row>
    <row r="538" spans="1:26" ht="15.75" thickBot="1" x14ac:dyDescent="0.3">
      <c r="A538" s="5" t="s">
        <v>0</v>
      </c>
      <c r="B538" s="35">
        <f>base1!M57</f>
        <v>1</v>
      </c>
      <c r="C538" s="35">
        <f>base1!N46</f>
        <v>14</v>
      </c>
      <c r="D538" s="35">
        <f>base1!O46</f>
        <v>1</v>
      </c>
      <c r="E538" s="35">
        <f>base1!P46</f>
        <v>12</v>
      </c>
      <c r="F538" s="35">
        <f>base1!Q46</f>
        <v>13</v>
      </c>
      <c r="G538" s="35">
        <f>base1!R46</f>
        <v>16</v>
      </c>
      <c r="H538" s="35">
        <f>base1!S46</f>
        <v>17</v>
      </c>
      <c r="I538" s="35">
        <f>base1!T46</f>
        <v>18</v>
      </c>
      <c r="J538" s="35">
        <f>base1!U46</f>
        <v>19</v>
      </c>
      <c r="K538" s="35">
        <f>base1!V46</f>
        <v>0</v>
      </c>
      <c r="V538" s="54">
        <v>537</v>
      </c>
      <c r="W538" s="54" t="s">
        <v>127</v>
      </c>
      <c r="X538" s="54">
        <v>2</v>
      </c>
      <c r="Z538" s="54">
        <v>1</v>
      </c>
    </row>
    <row r="539" spans="1:26" ht="15.75" thickBot="1" x14ac:dyDescent="0.3">
      <c r="A539" s="5" t="s">
        <v>0</v>
      </c>
      <c r="B539" s="35">
        <f>base1!M58</f>
        <v>1</v>
      </c>
      <c r="C539" s="35">
        <f>base1!N47</f>
        <v>11</v>
      </c>
      <c r="D539" s="35">
        <f>base1!O47</f>
        <v>1</v>
      </c>
      <c r="E539" s="35">
        <f>base1!P47</f>
        <v>14</v>
      </c>
      <c r="F539" s="35">
        <f>base1!Q47</f>
        <v>16</v>
      </c>
      <c r="G539" s="35">
        <f>base1!R47</f>
        <v>13</v>
      </c>
      <c r="H539" s="35">
        <f>base1!S47</f>
        <v>17</v>
      </c>
      <c r="I539" s="35">
        <f>base1!T47</f>
        <v>18</v>
      </c>
      <c r="J539" s="35">
        <f>base1!U47</f>
        <v>19</v>
      </c>
      <c r="K539" s="35">
        <f>base1!V47</f>
        <v>0</v>
      </c>
      <c r="V539" s="54">
        <v>538</v>
      </c>
      <c r="W539" s="54" t="s">
        <v>127</v>
      </c>
      <c r="X539" s="54">
        <v>2</v>
      </c>
      <c r="Z539" s="54">
        <v>1</v>
      </c>
    </row>
    <row r="540" spans="1:26" ht="15.75" thickBot="1" x14ac:dyDescent="0.3">
      <c r="A540" s="5" t="s">
        <v>0</v>
      </c>
      <c r="B540" s="35">
        <f>base1!M59</f>
        <v>15</v>
      </c>
      <c r="C540" s="35">
        <f>base1!N48</f>
        <v>11</v>
      </c>
      <c r="D540" s="35">
        <f>base1!O48</f>
        <v>1</v>
      </c>
      <c r="E540" s="35">
        <f>base1!P48</f>
        <v>14</v>
      </c>
      <c r="F540" s="35">
        <f>base1!Q48</f>
        <v>16</v>
      </c>
      <c r="G540" s="35">
        <f>base1!R48</f>
        <v>13</v>
      </c>
      <c r="H540" s="35">
        <f>base1!S48</f>
        <v>17</v>
      </c>
      <c r="I540" s="35">
        <f>base1!T48</f>
        <v>18</v>
      </c>
      <c r="J540" s="35">
        <f>base1!U48</f>
        <v>0</v>
      </c>
      <c r="K540" s="35">
        <f>base1!V48</f>
        <v>8</v>
      </c>
      <c r="V540" s="54">
        <v>539</v>
      </c>
      <c r="W540" s="54" t="s">
        <v>127</v>
      </c>
      <c r="X540" s="54">
        <v>2</v>
      </c>
      <c r="Z540" s="54">
        <v>1</v>
      </c>
    </row>
    <row r="541" spans="1:26" ht="15.75" thickBot="1" x14ac:dyDescent="0.3">
      <c r="A541" s="5" t="s">
        <v>0</v>
      </c>
      <c r="B541" s="35">
        <f>base1!M60</f>
        <v>1</v>
      </c>
      <c r="C541" s="35">
        <f>base1!N49</f>
        <v>11</v>
      </c>
      <c r="D541" s="35">
        <f>base1!O49</f>
        <v>1</v>
      </c>
      <c r="E541" s="35">
        <f>base1!P49</f>
        <v>14</v>
      </c>
      <c r="F541" s="35">
        <f>base1!Q49</f>
        <v>16</v>
      </c>
      <c r="G541" s="35">
        <f>base1!R49</f>
        <v>13</v>
      </c>
      <c r="H541" s="35">
        <f>base1!S49</f>
        <v>17</v>
      </c>
      <c r="I541" s="35">
        <f>base1!T49</f>
        <v>18</v>
      </c>
      <c r="J541" s="35">
        <f>base1!U49</f>
        <v>0</v>
      </c>
      <c r="K541" s="35">
        <f>base1!V49</f>
        <v>39</v>
      </c>
      <c r="V541" s="54">
        <v>540</v>
      </c>
      <c r="W541" s="54" t="s">
        <v>127</v>
      </c>
      <c r="X541" s="54">
        <v>2</v>
      </c>
      <c r="Z541" s="54">
        <v>1</v>
      </c>
    </row>
    <row r="542" spans="1:26" ht="15.75" thickBot="1" x14ac:dyDescent="0.3">
      <c r="A542" s="5" t="s">
        <v>0</v>
      </c>
      <c r="B542" s="35">
        <f>base1!M61</f>
        <v>1</v>
      </c>
      <c r="C542" s="35">
        <f>base1!N50</f>
        <v>11</v>
      </c>
      <c r="D542" s="35">
        <f>base1!O50</f>
        <v>13</v>
      </c>
      <c r="E542" s="35">
        <f>base1!P50</f>
        <v>2</v>
      </c>
      <c r="F542" s="35">
        <f>base1!Q50</f>
        <v>16</v>
      </c>
      <c r="G542" s="35">
        <f>base1!R50</f>
        <v>17</v>
      </c>
      <c r="H542" s="35">
        <f>base1!S50</f>
        <v>12</v>
      </c>
      <c r="I542" s="35">
        <f>base1!T50</f>
        <v>18</v>
      </c>
      <c r="J542" s="35">
        <f>base1!U50</f>
        <v>19</v>
      </c>
      <c r="K542" s="35">
        <f>base1!V50</f>
        <v>9</v>
      </c>
      <c r="V542" s="54">
        <v>541</v>
      </c>
      <c r="W542" s="54" t="s">
        <v>127</v>
      </c>
      <c r="X542" s="54">
        <v>2</v>
      </c>
      <c r="Z542" s="54">
        <v>1</v>
      </c>
    </row>
    <row r="543" spans="1:26" ht="15.75" thickBot="1" x14ac:dyDescent="0.3">
      <c r="A543" s="5" t="s">
        <v>0</v>
      </c>
      <c r="B543" s="35">
        <f>base1!M12</f>
        <v>10</v>
      </c>
      <c r="C543" s="35">
        <f>base1!N51</f>
        <v>13</v>
      </c>
      <c r="D543" s="35">
        <f>base1!O51</f>
        <v>10</v>
      </c>
      <c r="E543" s="35">
        <f>base1!P51</f>
        <v>2</v>
      </c>
      <c r="F543" s="35">
        <f>base1!Q51</f>
        <v>16</v>
      </c>
      <c r="G543" s="35">
        <f>base1!R51</f>
        <v>17</v>
      </c>
      <c r="H543" s="35">
        <f>base1!S51</f>
        <v>12</v>
      </c>
      <c r="I543" s="35">
        <f>base1!T51</f>
        <v>18</v>
      </c>
      <c r="J543" s="35">
        <f>base1!U51</f>
        <v>19</v>
      </c>
      <c r="K543" s="35">
        <f>base1!V51</f>
        <v>3</v>
      </c>
      <c r="V543" s="54">
        <v>542</v>
      </c>
      <c r="W543" s="54" t="s">
        <v>127</v>
      </c>
      <c r="X543" s="54">
        <v>2</v>
      </c>
      <c r="Z543" s="54">
        <v>1</v>
      </c>
    </row>
    <row r="544" spans="1:26" ht="15.75" thickBot="1" x14ac:dyDescent="0.3">
      <c r="A544" s="5" t="s">
        <v>0</v>
      </c>
      <c r="B544" s="35">
        <f>base1!M13</f>
        <v>9</v>
      </c>
      <c r="C544" s="35">
        <f>base1!N52</f>
        <v>11</v>
      </c>
      <c r="D544" s="35">
        <f>base1!O52</f>
        <v>13</v>
      </c>
      <c r="E544" s="35">
        <f>base1!P52</f>
        <v>2</v>
      </c>
      <c r="F544" s="35">
        <f>base1!Q52</f>
        <v>16</v>
      </c>
      <c r="G544" s="35">
        <f>base1!R52</f>
        <v>17</v>
      </c>
      <c r="H544" s="35">
        <f>base1!S52</f>
        <v>12</v>
      </c>
      <c r="I544" s="35">
        <f>base1!T52</f>
        <v>18</v>
      </c>
      <c r="J544" s="35">
        <f>base1!U52</f>
        <v>19</v>
      </c>
      <c r="K544" s="35">
        <f>base1!V52</f>
        <v>2</v>
      </c>
      <c r="V544" s="54">
        <v>543</v>
      </c>
      <c r="W544" s="54" t="s">
        <v>127</v>
      </c>
      <c r="X544" s="54">
        <v>2</v>
      </c>
      <c r="Z544" s="54">
        <v>1</v>
      </c>
    </row>
    <row r="545" spans="1:26" ht="15.75" thickBot="1" x14ac:dyDescent="0.3">
      <c r="A545" s="5" t="s">
        <v>0</v>
      </c>
      <c r="B545" s="35">
        <f>base1!M14</f>
        <v>11</v>
      </c>
      <c r="C545" s="35">
        <f>base1!N53</f>
        <v>8</v>
      </c>
      <c r="D545" s="35">
        <f>base1!O53</f>
        <v>12</v>
      </c>
      <c r="E545" s="35">
        <f>base1!P53</f>
        <v>14</v>
      </c>
      <c r="F545" s="35">
        <f>base1!Q53</f>
        <v>13</v>
      </c>
      <c r="G545" s="35">
        <f>base1!R53</f>
        <v>16</v>
      </c>
      <c r="H545" s="35">
        <f>base1!S53</f>
        <v>17</v>
      </c>
      <c r="I545" s="35">
        <f>base1!T53</f>
        <v>18</v>
      </c>
      <c r="J545" s="35">
        <f>base1!U53</f>
        <v>19</v>
      </c>
      <c r="K545" s="35">
        <f>base1!V53</f>
        <v>7</v>
      </c>
      <c r="V545" s="54">
        <v>544</v>
      </c>
      <c r="W545" s="54" t="s">
        <v>127</v>
      </c>
      <c r="X545" s="54">
        <v>2</v>
      </c>
      <c r="Z545" s="54">
        <v>1</v>
      </c>
    </row>
    <row r="546" spans="1:26" ht="15.75" thickBot="1" x14ac:dyDescent="0.3">
      <c r="A546" s="5" t="s">
        <v>0</v>
      </c>
      <c r="B546" s="35">
        <f>base1!M15</f>
        <v>9</v>
      </c>
      <c r="C546" s="35">
        <f>base1!N54</f>
        <v>8</v>
      </c>
      <c r="D546" s="35">
        <f>base1!O54</f>
        <v>12</v>
      </c>
      <c r="E546" s="35">
        <f>base1!P54</f>
        <v>13</v>
      </c>
      <c r="F546" s="35">
        <f>base1!Q54</f>
        <v>15</v>
      </c>
      <c r="G546" s="35">
        <f>base1!R54</f>
        <v>16</v>
      </c>
      <c r="H546" s="35">
        <f>base1!S54</f>
        <v>17</v>
      </c>
      <c r="I546" s="35">
        <f>base1!T54</f>
        <v>18</v>
      </c>
      <c r="J546" s="35">
        <f>base1!U54</f>
        <v>19</v>
      </c>
      <c r="K546" s="35">
        <f>base1!V54</f>
        <v>19</v>
      </c>
      <c r="V546" s="54">
        <v>545</v>
      </c>
      <c r="W546" s="54" t="s">
        <v>127</v>
      </c>
      <c r="X546" s="54">
        <v>2</v>
      </c>
      <c r="Z546" s="54">
        <v>1</v>
      </c>
    </row>
    <row r="547" spans="1:26" ht="15.75" thickBot="1" x14ac:dyDescent="0.3">
      <c r="A547" s="5" t="s">
        <v>0</v>
      </c>
      <c r="B547" s="35">
        <f>base1!M16</f>
        <v>14</v>
      </c>
      <c r="C547" s="35">
        <f>base1!N55</f>
        <v>12</v>
      </c>
      <c r="D547" s="35">
        <f>base1!O55</f>
        <v>14</v>
      </c>
      <c r="E547" s="35">
        <f>base1!P55</f>
        <v>13</v>
      </c>
      <c r="F547" s="35">
        <f>base1!Q55</f>
        <v>15</v>
      </c>
      <c r="G547" s="35">
        <f>base1!R55</f>
        <v>16</v>
      </c>
      <c r="H547" s="35">
        <f>base1!S55</f>
        <v>17</v>
      </c>
      <c r="I547" s="35">
        <f>base1!T55</f>
        <v>18</v>
      </c>
      <c r="J547" s="35">
        <f>base1!U55</f>
        <v>19</v>
      </c>
      <c r="K547" s="35">
        <f>base1!V55</f>
        <v>54</v>
      </c>
      <c r="V547" s="54">
        <v>546</v>
      </c>
      <c r="W547" s="54" t="s">
        <v>127</v>
      </c>
      <c r="X547" s="54">
        <v>2</v>
      </c>
      <c r="Z547" s="54">
        <v>1</v>
      </c>
    </row>
    <row r="548" spans="1:26" ht="15.75" thickBot="1" x14ac:dyDescent="0.3">
      <c r="A548" s="5" t="s">
        <v>0</v>
      </c>
      <c r="B548" s="35">
        <f>base1!M17</f>
        <v>14</v>
      </c>
      <c r="C548" s="35">
        <f>base1!N56</f>
        <v>11</v>
      </c>
      <c r="D548" s="35">
        <f>base1!O56</f>
        <v>10</v>
      </c>
      <c r="E548" s="35">
        <f>base1!P56</f>
        <v>13</v>
      </c>
      <c r="F548" s="35">
        <f>base1!Q56</f>
        <v>12</v>
      </c>
      <c r="G548" s="35">
        <f>base1!R56</f>
        <v>16</v>
      </c>
      <c r="H548" s="35">
        <f>base1!S56</f>
        <v>17</v>
      </c>
      <c r="I548" s="35">
        <f>base1!T56</f>
        <v>18</v>
      </c>
      <c r="J548" s="35">
        <f>base1!U56</f>
        <v>19</v>
      </c>
      <c r="K548" s="35">
        <f>base1!V56</f>
        <v>4</v>
      </c>
      <c r="V548" s="54">
        <v>547</v>
      </c>
      <c r="W548" s="54" t="s">
        <v>127</v>
      </c>
      <c r="X548" s="54">
        <v>2</v>
      </c>
      <c r="Z548" s="54">
        <v>1</v>
      </c>
    </row>
    <row r="549" spans="1:26" ht="15.75" thickBot="1" x14ac:dyDescent="0.3">
      <c r="A549" s="5" t="s">
        <v>0</v>
      </c>
      <c r="B549" s="35">
        <f>base1!M18</f>
        <v>11</v>
      </c>
      <c r="C549" s="35">
        <f>base1!N57</f>
        <v>2</v>
      </c>
      <c r="D549" s="35">
        <f>base1!O57</f>
        <v>11</v>
      </c>
      <c r="E549" s="35">
        <f>base1!P57</f>
        <v>13</v>
      </c>
      <c r="F549" s="35">
        <f>base1!Q57</f>
        <v>12</v>
      </c>
      <c r="G549" s="35">
        <f>base1!R57</f>
        <v>16</v>
      </c>
      <c r="H549" s="35">
        <f>base1!S57</f>
        <v>17</v>
      </c>
      <c r="I549" s="35">
        <f>base1!T57</f>
        <v>18</v>
      </c>
      <c r="J549" s="35">
        <f>base1!U57</f>
        <v>19</v>
      </c>
      <c r="K549" s="35">
        <f>base1!V57</f>
        <v>20</v>
      </c>
      <c r="V549" s="54">
        <v>548</v>
      </c>
      <c r="W549" s="54" t="s">
        <v>127</v>
      </c>
      <c r="X549" s="54">
        <v>2</v>
      </c>
      <c r="Z549" s="54">
        <v>1</v>
      </c>
    </row>
    <row r="550" spans="1:26" ht="15.75" thickBot="1" x14ac:dyDescent="0.3">
      <c r="A550" s="5" t="s">
        <v>0</v>
      </c>
      <c r="B550" s="35">
        <f>base1!M19</f>
        <v>2</v>
      </c>
      <c r="C550" s="35">
        <f>base1!N58</f>
        <v>2</v>
      </c>
      <c r="D550" s="35">
        <f>base1!O58</f>
        <v>11</v>
      </c>
      <c r="E550" s="35">
        <f>base1!P58</f>
        <v>13</v>
      </c>
      <c r="F550" s="35">
        <f>base1!Q58</f>
        <v>12</v>
      </c>
      <c r="G550" s="35">
        <f>base1!R58</f>
        <v>16</v>
      </c>
      <c r="H550" s="35">
        <f>base1!S58</f>
        <v>17</v>
      </c>
      <c r="I550" s="35">
        <f>base1!T58</f>
        <v>18</v>
      </c>
      <c r="J550" s="35">
        <f>base1!U58</f>
        <v>19</v>
      </c>
      <c r="K550" s="35">
        <f>base1!V58</f>
        <v>59</v>
      </c>
      <c r="V550" s="54">
        <v>549</v>
      </c>
      <c r="W550" s="54" t="s">
        <v>127</v>
      </c>
      <c r="X550" s="54">
        <v>2</v>
      </c>
      <c r="Z550" s="54">
        <v>1</v>
      </c>
    </row>
    <row r="551" spans="1:26" ht="15.75" thickBot="1" x14ac:dyDescent="0.3">
      <c r="A551" s="5" t="s">
        <v>0</v>
      </c>
      <c r="B551" s="35">
        <f>base1!M20</f>
        <v>16</v>
      </c>
      <c r="C551" s="35">
        <f>base1!N59</f>
        <v>17</v>
      </c>
      <c r="D551" s="35">
        <f>base1!O59</f>
        <v>13</v>
      </c>
      <c r="E551" s="35">
        <f>base1!P59</f>
        <v>11</v>
      </c>
      <c r="F551" s="35">
        <f>base1!Q59</f>
        <v>12</v>
      </c>
      <c r="G551" s="35">
        <f>base1!R59</f>
        <v>16</v>
      </c>
      <c r="H551" s="35">
        <f>base1!S59</f>
        <v>18</v>
      </c>
      <c r="I551" s="35">
        <f>base1!T59</f>
        <v>8</v>
      </c>
      <c r="J551" s="35">
        <f>base1!U59</f>
        <v>19</v>
      </c>
      <c r="K551" s="35">
        <f>base1!V59</f>
        <v>44</v>
      </c>
      <c r="V551" s="54">
        <v>550</v>
      </c>
      <c r="W551" s="54" t="s">
        <v>127</v>
      </c>
      <c r="X551" s="54">
        <v>2</v>
      </c>
      <c r="Z551" s="54">
        <v>1</v>
      </c>
    </row>
    <row r="552" spans="1:26" ht="15.75" thickBot="1" x14ac:dyDescent="0.3">
      <c r="A552" s="5" t="s">
        <v>0</v>
      </c>
      <c r="B552" s="35">
        <f>base1!M21</f>
        <v>5</v>
      </c>
      <c r="C552" s="35">
        <f>base1!N60</f>
        <v>17</v>
      </c>
      <c r="D552" s="35">
        <f>base1!O60</f>
        <v>13</v>
      </c>
      <c r="E552" s="35">
        <f>base1!P60</f>
        <v>11</v>
      </c>
      <c r="F552" s="35">
        <f>base1!Q60</f>
        <v>12</v>
      </c>
      <c r="G552" s="35">
        <f>base1!R60</f>
        <v>16</v>
      </c>
      <c r="H552" s="35">
        <f>base1!S60</f>
        <v>18</v>
      </c>
      <c r="I552" s="35">
        <f>base1!T60</f>
        <v>8</v>
      </c>
      <c r="J552" s="35">
        <f>base1!U60</f>
        <v>19</v>
      </c>
      <c r="K552" s="35">
        <f>base1!V60</f>
        <v>20</v>
      </c>
      <c r="V552" s="54">
        <v>551</v>
      </c>
      <c r="W552" s="54" t="s">
        <v>127</v>
      </c>
      <c r="X552" s="54">
        <v>2</v>
      </c>
      <c r="Z552" s="54">
        <v>1</v>
      </c>
    </row>
    <row r="553" spans="1:26" ht="15.75" thickBot="1" x14ac:dyDescent="0.3">
      <c r="A553" s="5" t="s">
        <v>0</v>
      </c>
      <c r="B553" s="35">
        <f>base1!M22</f>
        <v>12</v>
      </c>
      <c r="C553" s="35">
        <f>base1!N61</f>
        <v>17</v>
      </c>
      <c r="D553" s="35">
        <f>base1!O61</f>
        <v>13</v>
      </c>
      <c r="E553" s="35">
        <f>base1!P61</f>
        <v>11</v>
      </c>
      <c r="F553" s="35">
        <f>base1!Q61</f>
        <v>12</v>
      </c>
      <c r="G553" s="35">
        <f>base1!R61</f>
        <v>16</v>
      </c>
      <c r="H553" s="35">
        <f>base1!S61</f>
        <v>18</v>
      </c>
      <c r="I553" s="35">
        <f>base1!T61</f>
        <v>8</v>
      </c>
      <c r="J553" s="35">
        <f>base1!U61</f>
        <v>19</v>
      </c>
      <c r="K553" s="35">
        <f>base1!V61</f>
        <v>20</v>
      </c>
      <c r="V553" s="54">
        <v>552</v>
      </c>
      <c r="W553" s="54" t="s">
        <v>127</v>
      </c>
      <c r="X553" s="54">
        <v>2</v>
      </c>
      <c r="Z553" s="54">
        <v>1</v>
      </c>
    </row>
    <row r="554" spans="1:26" ht="15.75" thickBot="1" x14ac:dyDescent="0.3">
      <c r="A554" s="5" t="s">
        <v>0</v>
      </c>
      <c r="B554" s="35">
        <f>base1!M24</f>
        <v>8</v>
      </c>
      <c r="C554" s="35">
        <f>base1!N12</f>
        <v>2</v>
      </c>
      <c r="D554" s="35">
        <f>base1!O12</f>
        <v>9</v>
      </c>
      <c r="E554" s="35">
        <f>base1!P12</f>
        <v>16</v>
      </c>
      <c r="F554" s="35">
        <f>base1!Q12</f>
        <v>3</v>
      </c>
      <c r="G554" s="35">
        <f>base1!R12</f>
        <v>17</v>
      </c>
      <c r="H554" s="35">
        <f>base1!S12</f>
        <v>12</v>
      </c>
      <c r="I554" s="35">
        <f>base1!T12</f>
        <v>18</v>
      </c>
      <c r="J554" s="35">
        <f>base1!U12</f>
        <v>19</v>
      </c>
      <c r="K554" s="35">
        <f>base1!V12</f>
        <v>20</v>
      </c>
      <c r="V554" s="54">
        <v>553</v>
      </c>
      <c r="W554" s="54" t="s">
        <v>127</v>
      </c>
      <c r="X554" s="54">
        <v>2</v>
      </c>
      <c r="Z554" s="54">
        <v>1</v>
      </c>
    </row>
    <row r="555" spans="1:26" ht="15.75" thickBot="1" x14ac:dyDescent="0.3">
      <c r="A555" s="5" t="s">
        <v>0</v>
      </c>
      <c r="B555" s="35">
        <f>base1!M25</f>
        <v>12</v>
      </c>
      <c r="C555" s="35">
        <f>base1!N13</f>
        <v>12</v>
      </c>
      <c r="D555" s="35">
        <f>base1!O13</f>
        <v>14</v>
      </c>
      <c r="E555" s="35">
        <f>base1!P13</f>
        <v>13</v>
      </c>
      <c r="F555" s="35">
        <f>base1!Q13</f>
        <v>15</v>
      </c>
      <c r="G555" s="35">
        <f>base1!R13</f>
        <v>16</v>
      </c>
      <c r="H555" s="35">
        <f>base1!S13</f>
        <v>17</v>
      </c>
      <c r="I555" s="35">
        <f>base1!T13</f>
        <v>18</v>
      </c>
      <c r="J555" s="35">
        <f>base1!U13</f>
        <v>19</v>
      </c>
      <c r="K555" s="35">
        <f>base1!V13</f>
        <v>20</v>
      </c>
      <c r="V555" s="54">
        <v>554</v>
      </c>
      <c r="W555" s="54" t="s">
        <v>127</v>
      </c>
      <c r="X555" s="54">
        <v>2</v>
      </c>
      <c r="Z555" s="54">
        <v>1</v>
      </c>
    </row>
    <row r="556" spans="1:26" ht="15.75" thickBot="1" x14ac:dyDescent="0.3">
      <c r="A556" s="5" t="s">
        <v>0</v>
      </c>
      <c r="B556" s="35">
        <f>base1!M26</f>
        <v>11</v>
      </c>
      <c r="C556" s="35">
        <f>base1!N14</f>
        <v>10</v>
      </c>
      <c r="D556" s="35">
        <f>base1!O14</f>
        <v>13</v>
      </c>
      <c r="E556" s="35">
        <f>base1!P14</f>
        <v>12</v>
      </c>
      <c r="F556" s="35">
        <f>base1!Q14</f>
        <v>15</v>
      </c>
      <c r="G556" s="35">
        <f>base1!R14</f>
        <v>16</v>
      </c>
      <c r="H556" s="35">
        <f>base1!S14</f>
        <v>17</v>
      </c>
      <c r="I556" s="35">
        <f>base1!T14</f>
        <v>18</v>
      </c>
      <c r="J556" s="35">
        <f>base1!U14</f>
        <v>19</v>
      </c>
      <c r="K556" s="35">
        <f>base1!V14</f>
        <v>20</v>
      </c>
      <c r="V556" s="54">
        <v>555</v>
      </c>
      <c r="W556" s="54" t="s">
        <v>127</v>
      </c>
      <c r="X556" s="54">
        <v>2</v>
      </c>
      <c r="Z556" s="54">
        <v>1</v>
      </c>
    </row>
    <row r="557" spans="1:26" ht="15.75" thickBot="1" x14ac:dyDescent="0.3">
      <c r="A557" s="5" t="s">
        <v>0</v>
      </c>
      <c r="B557" s="35">
        <f>base1!M27</f>
        <v>7</v>
      </c>
      <c r="C557" s="35">
        <f>base1!N15</f>
        <v>11</v>
      </c>
      <c r="D557" s="35">
        <f>base1!O15</f>
        <v>12</v>
      </c>
      <c r="E557" s="35">
        <f>base1!P15</f>
        <v>16</v>
      </c>
      <c r="F557" s="35">
        <f>base1!Q15</f>
        <v>4</v>
      </c>
      <c r="G557" s="35">
        <f>base1!R15</f>
        <v>18</v>
      </c>
      <c r="H557" s="35">
        <f>base1!S15</f>
        <v>8</v>
      </c>
      <c r="I557" s="35">
        <f>base1!T15</f>
        <v>19</v>
      </c>
      <c r="J557" s="35">
        <f>base1!U15</f>
        <v>10</v>
      </c>
      <c r="K557" s="35">
        <f>base1!V15</f>
        <v>20</v>
      </c>
      <c r="V557" s="54">
        <v>556</v>
      </c>
      <c r="W557" s="54" t="s">
        <v>127</v>
      </c>
      <c r="X557" s="54">
        <v>2</v>
      </c>
      <c r="Z557" s="54">
        <v>1</v>
      </c>
    </row>
    <row r="558" spans="1:26" ht="15.75" thickBot="1" x14ac:dyDescent="0.3">
      <c r="A558" s="5" t="s">
        <v>0</v>
      </c>
      <c r="B558" s="35">
        <f>base1!M28</f>
        <v>14</v>
      </c>
      <c r="C558" s="35">
        <f>base1!N16</f>
        <v>15</v>
      </c>
      <c r="D558" s="35">
        <f>base1!O16</f>
        <v>9</v>
      </c>
      <c r="E558" s="35">
        <f>base1!P16</f>
        <v>10</v>
      </c>
      <c r="F558" s="35">
        <f>base1!Q16</f>
        <v>13</v>
      </c>
      <c r="G558" s="35">
        <f>base1!R16</f>
        <v>16</v>
      </c>
      <c r="H558" s="35">
        <f>base1!S16</f>
        <v>18</v>
      </c>
      <c r="I558" s="35">
        <f>base1!T16</f>
        <v>17</v>
      </c>
      <c r="J558" s="35">
        <f>base1!U16</f>
        <v>19</v>
      </c>
      <c r="K558" s="35">
        <f>base1!V16</f>
        <v>20</v>
      </c>
      <c r="V558" s="54">
        <v>557</v>
      </c>
      <c r="W558" s="54" t="s">
        <v>127</v>
      </c>
      <c r="X558" s="54">
        <v>2</v>
      </c>
      <c r="Z558" s="54">
        <v>1</v>
      </c>
    </row>
    <row r="559" spans="1:26" ht="15.75" thickBot="1" x14ac:dyDescent="0.3">
      <c r="A559" s="5" t="s">
        <v>0</v>
      </c>
      <c r="B559" s="35">
        <f>base1!M29</f>
        <v>12</v>
      </c>
      <c r="C559" s="35">
        <f>base1!N17</f>
        <v>2</v>
      </c>
      <c r="D559" s="35">
        <f>base1!O17</f>
        <v>12</v>
      </c>
      <c r="E559" s="35">
        <f>base1!P17</f>
        <v>11</v>
      </c>
      <c r="F559" s="35">
        <f>base1!Q17</f>
        <v>15</v>
      </c>
      <c r="G559" s="35">
        <f>base1!R17</f>
        <v>16</v>
      </c>
      <c r="H559" s="35">
        <f>base1!S17</f>
        <v>17</v>
      </c>
      <c r="I559" s="35">
        <f>base1!T17</f>
        <v>18</v>
      </c>
      <c r="J559" s="35">
        <f>base1!U17</f>
        <v>19</v>
      </c>
      <c r="K559" s="35">
        <f>base1!V17</f>
        <v>20</v>
      </c>
      <c r="V559" s="54">
        <v>558</v>
      </c>
      <c r="W559" s="54" t="s">
        <v>127</v>
      </c>
      <c r="X559" s="54">
        <v>2</v>
      </c>
      <c r="Z559" s="54">
        <v>1</v>
      </c>
    </row>
    <row r="560" spans="1:26" ht="15.75" thickBot="1" x14ac:dyDescent="0.3">
      <c r="A560" s="5" t="s">
        <v>0</v>
      </c>
      <c r="B560" s="35">
        <f>base1!M30</f>
        <v>11</v>
      </c>
      <c r="C560" s="35">
        <f>base1!N18</f>
        <v>10</v>
      </c>
      <c r="D560" s="35">
        <f>base1!O18</f>
        <v>6</v>
      </c>
      <c r="E560" s="35">
        <f>base1!P18</f>
        <v>14</v>
      </c>
      <c r="F560" s="35">
        <f>base1!Q18</f>
        <v>13</v>
      </c>
      <c r="G560" s="35">
        <f>base1!R18</f>
        <v>12</v>
      </c>
      <c r="H560" s="35">
        <f>base1!S18</f>
        <v>15</v>
      </c>
      <c r="I560" s="35">
        <f>base1!T18</f>
        <v>20</v>
      </c>
      <c r="J560" s="35">
        <f>base1!U18</f>
        <v>19</v>
      </c>
      <c r="K560" s="35">
        <f>base1!V18</f>
        <v>0</v>
      </c>
      <c r="V560" s="54">
        <v>559</v>
      </c>
      <c r="W560" s="54" t="s">
        <v>127</v>
      </c>
      <c r="X560" s="54">
        <v>2</v>
      </c>
      <c r="Z560" s="54">
        <v>1</v>
      </c>
    </row>
    <row r="561" spans="1:26" ht="15.75" thickBot="1" x14ac:dyDescent="0.3">
      <c r="A561" s="5" t="s">
        <v>0</v>
      </c>
      <c r="B561" s="35">
        <f>base1!M31</f>
        <v>12</v>
      </c>
      <c r="C561" s="35">
        <f>base1!N19</f>
        <v>13</v>
      </c>
      <c r="D561" s="35">
        <f>base1!O19</f>
        <v>12</v>
      </c>
      <c r="E561" s="35">
        <f>base1!P19</f>
        <v>8</v>
      </c>
      <c r="F561" s="35">
        <f>base1!Q19</f>
        <v>11</v>
      </c>
      <c r="G561" s="35">
        <f>base1!R19</f>
        <v>1</v>
      </c>
      <c r="H561" s="35">
        <f>base1!S19</f>
        <v>17</v>
      </c>
      <c r="I561" s="35">
        <f>base1!T19</f>
        <v>18</v>
      </c>
      <c r="J561" s="35">
        <f>base1!U19</f>
        <v>19</v>
      </c>
      <c r="K561" s="35">
        <f>base1!V19</f>
        <v>20</v>
      </c>
      <c r="V561" s="54">
        <v>560</v>
      </c>
      <c r="W561" s="54" t="s">
        <v>127</v>
      </c>
      <c r="X561" s="54">
        <v>2</v>
      </c>
      <c r="Z561" s="54">
        <v>1</v>
      </c>
    </row>
    <row r="562" spans="1:26" ht="15.75" thickBot="1" x14ac:dyDescent="0.3">
      <c r="A562" s="5" t="s">
        <v>0</v>
      </c>
      <c r="B562" s="35">
        <f>base1!M32</f>
        <v>11</v>
      </c>
      <c r="C562" s="35">
        <f>base1!N20</f>
        <v>12</v>
      </c>
      <c r="D562" s="35">
        <f>base1!O20</f>
        <v>13</v>
      </c>
      <c r="E562" s="35">
        <f>base1!P20</f>
        <v>2</v>
      </c>
      <c r="F562" s="35">
        <f>base1!Q20</f>
        <v>1</v>
      </c>
      <c r="G562" s="35">
        <f>base1!R20</f>
        <v>11</v>
      </c>
      <c r="H562" s="35">
        <f>base1!S20</f>
        <v>17</v>
      </c>
      <c r="I562" s="35">
        <f>base1!T20</f>
        <v>18</v>
      </c>
      <c r="J562" s="35">
        <f>base1!U20</f>
        <v>19</v>
      </c>
      <c r="K562" s="35">
        <f>base1!V20</f>
        <v>20</v>
      </c>
      <c r="V562" s="54">
        <v>561</v>
      </c>
      <c r="W562" s="54" t="s">
        <v>127</v>
      </c>
      <c r="X562" s="54">
        <v>2</v>
      </c>
      <c r="Z562" s="54">
        <v>1</v>
      </c>
    </row>
    <row r="563" spans="1:26" ht="15.75" thickBot="1" x14ac:dyDescent="0.3">
      <c r="A563" s="5" t="s">
        <v>0</v>
      </c>
      <c r="B563" s="35">
        <f>base1!M33</f>
        <v>2</v>
      </c>
      <c r="C563" s="35">
        <f>base1!N21</f>
        <v>4</v>
      </c>
      <c r="D563" s="35">
        <f>base1!O21</f>
        <v>3</v>
      </c>
      <c r="E563" s="35">
        <f>base1!P21</f>
        <v>2</v>
      </c>
      <c r="F563" s="35">
        <f>base1!Q21</f>
        <v>1</v>
      </c>
      <c r="G563" s="35">
        <f>base1!R21</f>
        <v>16</v>
      </c>
      <c r="H563" s="35">
        <f>base1!S21</f>
        <v>17</v>
      </c>
      <c r="I563" s="35">
        <f>base1!T21</f>
        <v>18</v>
      </c>
      <c r="J563" s="35">
        <f>base1!U21</f>
        <v>19</v>
      </c>
      <c r="K563" s="35">
        <f>base1!V21</f>
        <v>20</v>
      </c>
      <c r="V563" s="54">
        <v>562</v>
      </c>
      <c r="W563" s="54" t="s">
        <v>127</v>
      </c>
      <c r="X563" s="54">
        <v>2</v>
      </c>
      <c r="Z563" s="54">
        <v>1</v>
      </c>
    </row>
    <row r="564" spans="1:26" ht="15.75" thickBot="1" x14ac:dyDescent="0.3">
      <c r="A564" s="5" t="s">
        <v>0</v>
      </c>
      <c r="B564" s="35">
        <f>base1!M34</f>
        <v>11</v>
      </c>
      <c r="C564" s="35">
        <f>base1!N22</f>
        <v>8</v>
      </c>
      <c r="D564" s="35">
        <f>base1!O22</f>
        <v>13</v>
      </c>
      <c r="E564" s="35">
        <f>base1!P22</f>
        <v>2</v>
      </c>
      <c r="F564" s="35">
        <f>base1!Q22</f>
        <v>11</v>
      </c>
      <c r="G564" s="35">
        <f>base1!R22</f>
        <v>1</v>
      </c>
      <c r="H564" s="35">
        <f>base1!S22</f>
        <v>17</v>
      </c>
      <c r="I564" s="35">
        <f>base1!T22</f>
        <v>18</v>
      </c>
      <c r="J564" s="35">
        <f>base1!U22</f>
        <v>19</v>
      </c>
      <c r="K564" s="35">
        <f>base1!V22</f>
        <v>20</v>
      </c>
      <c r="V564" s="54">
        <v>563</v>
      </c>
      <c r="W564" s="54" t="s">
        <v>127</v>
      </c>
      <c r="X564" s="54">
        <v>2</v>
      </c>
      <c r="Z564" s="54">
        <v>1</v>
      </c>
    </row>
    <row r="565" spans="1:26" ht="15.75" thickBot="1" x14ac:dyDescent="0.3">
      <c r="A565" s="5" t="s">
        <v>0</v>
      </c>
      <c r="B565" s="35">
        <f>base1!M35</f>
        <v>2</v>
      </c>
      <c r="C565" s="35">
        <f>base1!N23</f>
        <v>2</v>
      </c>
      <c r="D565" s="35">
        <f>base1!O23</f>
        <v>8</v>
      </c>
      <c r="E565" s="35">
        <f>base1!P23</f>
        <v>11</v>
      </c>
      <c r="F565" s="35">
        <f>base1!Q23</f>
        <v>1</v>
      </c>
      <c r="G565" s="35">
        <f>base1!R23</f>
        <v>20</v>
      </c>
      <c r="H565" s="35">
        <f>base1!S23</f>
        <v>19</v>
      </c>
      <c r="I565" s="35">
        <f>base1!T23</f>
        <v>18</v>
      </c>
      <c r="J565" s="35">
        <f>base1!U23</f>
        <v>17</v>
      </c>
      <c r="K565" s="35">
        <f>base1!V23</f>
        <v>0</v>
      </c>
      <c r="V565" s="54">
        <v>564</v>
      </c>
      <c r="W565" s="54" t="s">
        <v>127</v>
      </c>
      <c r="X565" s="54">
        <v>2</v>
      </c>
      <c r="Z565" s="54">
        <v>1</v>
      </c>
    </row>
    <row r="566" spans="1:26" ht="15.75" thickBot="1" x14ac:dyDescent="0.3">
      <c r="A566" s="5" t="s">
        <v>0</v>
      </c>
      <c r="B566" s="35">
        <f>base1!M36</f>
        <v>11</v>
      </c>
      <c r="C566" s="35">
        <f>base1!N24</f>
        <v>12</v>
      </c>
      <c r="D566" s="35">
        <f>base1!O24</f>
        <v>13</v>
      </c>
      <c r="E566" s="35">
        <f>base1!P24</f>
        <v>2</v>
      </c>
      <c r="F566" s="35">
        <f>base1!Q24</f>
        <v>11</v>
      </c>
      <c r="G566" s="35">
        <f>base1!R24</f>
        <v>1</v>
      </c>
      <c r="H566" s="35">
        <f>base1!S24</f>
        <v>20</v>
      </c>
      <c r="I566" s="35">
        <f>base1!T24</f>
        <v>19</v>
      </c>
      <c r="J566" s="35">
        <f>base1!U24</f>
        <v>18</v>
      </c>
      <c r="K566" s="35">
        <f>base1!V24</f>
        <v>0</v>
      </c>
      <c r="V566" s="54">
        <v>565</v>
      </c>
      <c r="W566" s="54" t="s">
        <v>127</v>
      </c>
      <c r="X566" s="54">
        <v>2</v>
      </c>
      <c r="Z566" s="54">
        <v>1</v>
      </c>
    </row>
    <row r="567" spans="1:26" ht="15.75" thickBot="1" x14ac:dyDescent="0.3">
      <c r="A567" s="5" t="s">
        <v>0</v>
      </c>
      <c r="B567" s="35">
        <f>base1!M37</f>
        <v>2</v>
      </c>
      <c r="C567" s="35">
        <f>base1!N25</f>
        <v>8</v>
      </c>
      <c r="D567" s="35">
        <f>base1!O25</f>
        <v>2</v>
      </c>
      <c r="E567" s="35">
        <f>base1!P25</f>
        <v>11</v>
      </c>
      <c r="F567" s="35">
        <f>base1!Q25</f>
        <v>1</v>
      </c>
      <c r="G567" s="35">
        <f>base1!R25</f>
        <v>16</v>
      </c>
      <c r="H567" s="35">
        <f>base1!S25</f>
        <v>20</v>
      </c>
      <c r="I567" s="35">
        <f>base1!T25</f>
        <v>19</v>
      </c>
      <c r="J567" s="35">
        <f>base1!U25</f>
        <v>18</v>
      </c>
      <c r="K567" s="35">
        <f>base1!V25</f>
        <v>0</v>
      </c>
      <c r="V567" s="54">
        <v>566</v>
      </c>
      <c r="W567" s="54" t="s">
        <v>127</v>
      </c>
      <c r="X567" s="54">
        <v>2</v>
      </c>
      <c r="Z567" s="54">
        <v>1</v>
      </c>
    </row>
    <row r="568" spans="1:26" ht="15.75" thickBot="1" x14ac:dyDescent="0.3">
      <c r="A568" s="5" t="s">
        <v>0</v>
      </c>
      <c r="B568" s="35">
        <f>base1!M38</f>
        <v>8</v>
      </c>
      <c r="C568" s="35">
        <f>base1!N26</f>
        <v>14</v>
      </c>
      <c r="D568" s="35">
        <f>base1!O26</f>
        <v>1</v>
      </c>
      <c r="E568" s="35">
        <f>base1!P26</f>
        <v>12</v>
      </c>
      <c r="F568" s="35">
        <f>base1!Q26</f>
        <v>13</v>
      </c>
      <c r="G568" s="35">
        <f>base1!R26</f>
        <v>16</v>
      </c>
      <c r="H568" s="35">
        <f>base1!S26</f>
        <v>17</v>
      </c>
      <c r="I568" s="35">
        <f>base1!T26</f>
        <v>18</v>
      </c>
      <c r="J568" s="35">
        <f>base1!U26</f>
        <v>19</v>
      </c>
      <c r="K568" s="35">
        <f>base1!V26</f>
        <v>16</v>
      </c>
      <c r="V568" s="54">
        <v>567</v>
      </c>
      <c r="W568" s="54" t="s">
        <v>127</v>
      </c>
      <c r="X568" s="54">
        <v>2</v>
      </c>
      <c r="Z568" s="54">
        <v>1</v>
      </c>
    </row>
    <row r="569" spans="1:26" ht="15.75" thickBot="1" x14ac:dyDescent="0.3">
      <c r="A569" s="5" t="s">
        <v>0</v>
      </c>
      <c r="B569" s="35">
        <f>base1!M39</f>
        <v>8</v>
      </c>
      <c r="C569" s="35">
        <f>base1!N27</f>
        <v>10</v>
      </c>
      <c r="D569" s="35">
        <f>base1!O27</f>
        <v>13</v>
      </c>
      <c r="E569" s="35">
        <f>base1!P27</f>
        <v>16</v>
      </c>
      <c r="F569" s="35">
        <f>base1!Q27</f>
        <v>12</v>
      </c>
      <c r="G569" s="35">
        <f>base1!R27</f>
        <v>8</v>
      </c>
      <c r="H569" s="35">
        <f>base1!S27</f>
        <v>17</v>
      </c>
      <c r="I569" s="35">
        <f>base1!T27</f>
        <v>18</v>
      </c>
      <c r="J569" s="35">
        <f>base1!U27</f>
        <v>19</v>
      </c>
      <c r="K569" s="35">
        <f>base1!V27</f>
        <v>17</v>
      </c>
      <c r="V569" s="54">
        <v>568</v>
      </c>
      <c r="W569" s="54" t="s">
        <v>127</v>
      </c>
      <c r="X569" s="54">
        <v>2</v>
      </c>
      <c r="Z569" s="54">
        <v>1</v>
      </c>
    </row>
    <row r="570" spans="1:26" ht="15.75" thickBot="1" x14ac:dyDescent="0.3">
      <c r="A570" s="5" t="s">
        <v>0</v>
      </c>
      <c r="B570" s="35">
        <f>base1!M40</f>
        <v>8</v>
      </c>
      <c r="C570" s="35">
        <f>base1!N28</f>
        <v>5</v>
      </c>
      <c r="D570" s="35">
        <f>base1!O28</f>
        <v>4</v>
      </c>
      <c r="E570" s="35">
        <f>base1!P28</f>
        <v>9</v>
      </c>
      <c r="F570" s="35">
        <f>base1!Q28</f>
        <v>16</v>
      </c>
      <c r="G570" s="35">
        <f>base1!R28</f>
        <v>13</v>
      </c>
      <c r="H570" s="35">
        <f>base1!S28</f>
        <v>17</v>
      </c>
      <c r="I570" s="35">
        <f>base1!T28</f>
        <v>18</v>
      </c>
      <c r="J570" s="35">
        <f>base1!U28</f>
        <v>19</v>
      </c>
      <c r="K570" s="35">
        <f>base1!V28</f>
        <v>17</v>
      </c>
      <c r="V570" s="54">
        <v>569</v>
      </c>
      <c r="W570" s="54" t="s">
        <v>127</v>
      </c>
      <c r="X570" s="54">
        <v>2</v>
      </c>
      <c r="Z570" s="54">
        <v>1</v>
      </c>
    </row>
    <row r="571" spans="1:26" ht="15.75" thickBot="1" x14ac:dyDescent="0.3">
      <c r="A571" s="5" t="s">
        <v>0</v>
      </c>
      <c r="B571" s="35">
        <f>base1!M41</f>
        <v>16</v>
      </c>
      <c r="C571" s="35">
        <f>base1!N29</f>
        <v>13</v>
      </c>
      <c r="D571" s="35">
        <f>base1!O29</f>
        <v>10</v>
      </c>
      <c r="E571" s="35">
        <f>base1!P29</f>
        <v>11</v>
      </c>
      <c r="F571" s="35">
        <f>base1!Q29</f>
        <v>1</v>
      </c>
      <c r="G571" s="35">
        <f>base1!R29</f>
        <v>2</v>
      </c>
      <c r="H571" s="35">
        <f>base1!S29</f>
        <v>17</v>
      </c>
      <c r="I571" s="35">
        <f>base1!T29</f>
        <v>18</v>
      </c>
      <c r="J571" s="35">
        <f>base1!U29</f>
        <v>19</v>
      </c>
      <c r="K571" s="35">
        <f>base1!V29</f>
        <v>0</v>
      </c>
      <c r="V571" s="54">
        <v>570</v>
      </c>
      <c r="W571" s="54" t="s">
        <v>127</v>
      </c>
      <c r="X571" s="54">
        <v>2</v>
      </c>
      <c r="Z571" s="54">
        <v>1</v>
      </c>
    </row>
    <row r="572" spans="1:26" ht="15.75" thickBot="1" x14ac:dyDescent="0.3">
      <c r="A572" s="5" t="s">
        <v>0</v>
      </c>
      <c r="B572" s="35">
        <f>base1!M42</f>
        <v>12</v>
      </c>
      <c r="C572" s="35">
        <f>base1!N30</f>
        <v>14</v>
      </c>
      <c r="D572" s="35">
        <f>base1!O30</f>
        <v>1</v>
      </c>
      <c r="E572" s="35">
        <f>base1!P30</f>
        <v>13</v>
      </c>
      <c r="F572" s="35">
        <f>base1!Q30</f>
        <v>12</v>
      </c>
      <c r="G572" s="35">
        <f>base1!R30</f>
        <v>16</v>
      </c>
      <c r="H572" s="35">
        <f>base1!S30</f>
        <v>17</v>
      </c>
      <c r="I572" s="35">
        <f>base1!T30</f>
        <v>18</v>
      </c>
      <c r="J572" s="35">
        <f>base1!U30</f>
        <v>19</v>
      </c>
      <c r="K572" s="35">
        <f>base1!V30</f>
        <v>7</v>
      </c>
      <c r="V572" s="54">
        <v>571</v>
      </c>
      <c r="W572" s="54" t="s">
        <v>127</v>
      </c>
      <c r="X572" s="54">
        <v>2</v>
      </c>
      <c r="Z572" s="54">
        <v>1</v>
      </c>
    </row>
    <row r="573" spans="1:26" ht="15.75" thickBot="1" x14ac:dyDescent="0.3">
      <c r="A573" s="5" t="s">
        <v>0</v>
      </c>
      <c r="B573" s="35">
        <f>base1!M43</f>
        <v>12</v>
      </c>
      <c r="C573" s="35">
        <f>base1!N31</f>
        <v>11</v>
      </c>
      <c r="D573" s="35">
        <f>base1!O31</f>
        <v>1</v>
      </c>
      <c r="E573" s="35">
        <f>base1!P31</f>
        <v>8</v>
      </c>
      <c r="F573" s="35">
        <f>base1!Q31</f>
        <v>2</v>
      </c>
      <c r="G573" s="35">
        <f>base1!R31</f>
        <v>13</v>
      </c>
      <c r="H573" s="35">
        <f>base1!S31</f>
        <v>17</v>
      </c>
      <c r="I573" s="35">
        <f>base1!T31</f>
        <v>18</v>
      </c>
      <c r="J573" s="35">
        <f>base1!U31</f>
        <v>19</v>
      </c>
      <c r="K573" s="35">
        <f>base1!V31</f>
        <v>8</v>
      </c>
      <c r="V573" s="54">
        <v>572</v>
      </c>
      <c r="W573" s="54" t="s">
        <v>127</v>
      </c>
      <c r="X573" s="54">
        <v>2</v>
      </c>
      <c r="Z573" s="54">
        <v>1</v>
      </c>
    </row>
    <row r="574" spans="1:26" ht="15.75" thickBot="1" x14ac:dyDescent="0.3">
      <c r="A574" s="5" t="s">
        <v>0</v>
      </c>
      <c r="B574" s="35">
        <f>base1!M44</f>
        <v>11</v>
      </c>
      <c r="C574" s="35">
        <f>base1!N32</f>
        <v>14</v>
      </c>
      <c r="D574" s="35">
        <f>base1!O32</f>
        <v>1</v>
      </c>
      <c r="E574" s="35">
        <f>base1!P32</f>
        <v>12</v>
      </c>
      <c r="F574" s="35">
        <f>base1!Q32</f>
        <v>13</v>
      </c>
      <c r="G574" s="35">
        <f>base1!R32</f>
        <v>16</v>
      </c>
      <c r="H574" s="35">
        <f>base1!S32</f>
        <v>17</v>
      </c>
      <c r="I574" s="35">
        <f>base1!T32</f>
        <v>18</v>
      </c>
      <c r="J574" s="35">
        <f>base1!U32</f>
        <v>19</v>
      </c>
      <c r="K574" s="35">
        <f>base1!V32</f>
        <v>8</v>
      </c>
      <c r="V574" s="54">
        <v>573</v>
      </c>
      <c r="W574" s="54" t="s">
        <v>127</v>
      </c>
      <c r="X574" s="54">
        <v>2</v>
      </c>
      <c r="Z574" s="54">
        <v>1</v>
      </c>
    </row>
    <row r="575" spans="1:26" ht="15.75" thickBot="1" x14ac:dyDescent="0.3">
      <c r="A575" s="5" t="s">
        <v>0</v>
      </c>
      <c r="B575" s="35">
        <f>base1!M45</f>
        <v>2</v>
      </c>
      <c r="C575" s="35">
        <f>base1!N33</f>
        <v>11</v>
      </c>
      <c r="D575" s="35">
        <f>base1!O33</f>
        <v>1</v>
      </c>
      <c r="E575" s="35">
        <f>base1!P33</f>
        <v>12</v>
      </c>
      <c r="F575" s="35">
        <f>base1!Q33</f>
        <v>13</v>
      </c>
      <c r="G575" s="35">
        <f>base1!R33</f>
        <v>16</v>
      </c>
      <c r="H575" s="35">
        <f>base1!S33</f>
        <v>17</v>
      </c>
      <c r="I575" s="35">
        <f>base1!T33</f>
        <v>18</v>
      </c>
      <c r="J575" s="35">
        <f>base1!U33</f>
        <v>19</v>
      </c>
      <c r="K575" s="35">
        <f>base1!V33</f>
        <v>0</v>
      </c>
      <c r="V575" s="54">
        <v>574</v>
      </c>
      <c r="W575" s="54" t="s">
        <v>127</v>
      </c>
      <c r="X575" s="54">
        <v>2</v>
      </c>
      <c r="Z575" s="54">
        <v>1</v>
      </c>
    </row>
    <row r="576" spans="1:26" ht="15.75" thickBot="1" x14ac:dyDescent="0.3">
      <c r="A576" s="5" t="s">
        <v>0</v>
      </c>
      <c r="B576" s="35">
        <f>base1!M46</f>
        <v>11</v>
      </c>
      <c r="C576" s="35">
        <f>base1!N34</f>
        <v>14</v>
      </c>
      <c r="D576" s="35">
        <f>base1!O34</f>
        <v>1</v>
      </c>
      <c r="E576" s="35">
        <f>base1!P34</f>
        <v>12</v>
      </c>
      <c r="F576" s="35">
        <f>base1!Q34</f>
        <v>13</v>
      </c>
      <c r="G576" s="35">
        <f>base1!R34</f>
        <v>16</v>
      </c>
      <c r="H576" s="35">
        <f>base1!S34</f>
        <v>17</v>
      </c>
      <c r="I576" s="35">
        <f>base1!T34</f>
        <v>18</v>
      </c>
      <c r="J576" s="35">
        <f>base1!U34</f>
        <v>19</v>
      </c>
      <c r="K576" s="35">
        <f>base1!V34</f>
        <v>0</v>
      </c>
      <c r="V576" s="54">
        <v>575</v>
      </c>
      <c r="W576" s="54" t="s">
        <v>127</v>
      </c>
      <c r="X576" s="54">
        <v>2</v>
      </c>
      <c r="Z576" s="54">
        <v>1</v>
      </c>
    </row>
    <row r="577" spans="1:26" ht="15.75" thickBot="1" x14ac:dyDescent="0.3">
      <c r="A577" s="5" t="s">
        <v>0</v>
      </c>
      <c r="B577" s="35">
        <f>base1!M47</f>
        <v>2</v>
      </c>
      <c r="C577" s="35">
        <f>base1!N35</f>
        <v>11</v>
      </c>
      <c r="D577" s="35">
        <f>base1!O35</f>
        <v>10</v>
      </c>
      <c r="E577" s="35">
        <f>base1!P35</f>
        <v>13</v>
      </c>
      <c r="F577" s="35">
        <f>base1!Q35</f>
        <v>16</v>
      </c>
      <c r="G577" s="35">
        <f>base1!R35</f>
        <v>12</v>
      </c>
      <c r="H577" s="35">
        <f>base1!S35</f>
        <v>17</v>
      </c>
      <c r="I577" s="35">
        <f>base1!T35</f>
        <v>18</v>
      </c>
      <c r="J577" s="35">
        <f>base1!U35</f>
        <v>19</v>
      </c>
      <c r="K577" s="35">
        <f>base1!V35</f>
        <v>20</v>
      </c>
      <c r="V577" s="54">
        <v>576</v>
      </c>
      <c r="W577" s="54" t="s">
        <v>127</v>
      </c>
      <c r="X577" s="54">
        <v>2</v>
      </c>
      <c r="Z577" s="54">
        <v>1</v>
      </c>
    </row>
    <row r="578" spans="1:26" ht="15.75" thickBot="1" x14ac:dyDescent="0.3">
      <c r="A578" s="5" t="s">
        <v>0</v>
      </c>
      <c r="B578" s="35">
        <f>base1!M48</f>
        <v>2</v>
      </c>
      <c r="C578" s="35">
        <f>base1!N36</f>
        <v>10</v>
      </c>
      <c r="D578" s="35">
        <f>base1!O36</f>
        <v>13</v>
      </c>
      <c r="E578" s="35">
        <f>base1!P36</f>
        <v>16</v>
      </c>
      <c r="F578" s="35">
        <f>base1!Q36</f>
        <v>12</v>
      </c>
      <c r="G578" s="35">
        <f>base1!R36</f>
        <v>8</v>
      </c>
      <c r="H578" s="35">
        <f>base1!S36</f>
        <v>17</v>
      </c>
      <c r="I578" s="35">
        <f>base1!T36</f>
        <v>18</v>
      </c>
      <c r="J578" s="35">
        <f>base1!U36</f>
        <v>19</v>
      </c>
      <c r="K578" s="35">
        <f>base1!V36</f>
        <v>20</v>
      </c>
      <c r="V578" s="54">
        <v>577</v>
      </c>
      <c r="W578" s="54" t="s">
        <v>127</v>
      </c>
      <c r="X578" s="54">
        <v>2</v>
      </c>
      <c r="Z578" s="54">
        <v>1</v>
      </c>
    </row>
    <row r="579" spans="1:26" ht="15.75" thickBot="1" x14ac:dyDescent="0.3">
      <c r="A579" s="5" t="s">
        <v>0</v>
      </c>
      <c r="B579" s="35">
        <f>base1!M49</f>
        <v>2</v>
      </c>
      <c r="C579" s="35">
        <f>base1!N37</f>
        <v>11</v>
      </c>
      <c r="D579" s="35">
        <f>base1!O37</f>
        <v>13</v>
      </c>
      <c r="E579" s="35">
        <f>base1!P37</f>
        <v>16</v>
      </c>
      <c r="F579" s="35">
        <f>base1!Q37</f>
        <v>12</v>
      </c>
      <c r="G579" s="35">
        <f>base1!R37</f>
        <v>8</v>
      </c>
      <c r="H579" s="35">
        <f>base1!S37</f>
        <v>17</v>
      </c>
      <c r="I579" s="35">
        <f>base1!T37</f>
        <v>18</v>
      </c>
      <c r="J579" s="35">
        <f>base1!U37</f>
        <v>19</v>
      </c>
      <c r="K579" s="35">
        <f>base1!V37</f>
        <v>20</v>
      </c>
      <c r="V579" s="54">
        <v>578</v>
      </c>
      <c r="W579" s="54" t="s">
        <v>127</v>
      </c>
      <c r="X579" s="54">
        <v>2</v>
      </c>
      <c r="Z579" s="54">
        <v>1</v>
      </c>
    </row>
    <row r="580" spans="1:26" ht="15.75" thickBot="1" x14ac:dyDescent="0.3">
      <c r="A580" s="5" t="s">
        <v>0</v>
      </c>
      <c r="B580" s="35">
        <f>base1!M50</f>
        <v>1</v>
      </c>
      <c r="C580" s="35">
        <f>base1!N38</f>
        <v>12</v>
      </c>
      <c r="D580" s="35">
        <f>base1!O38</f>
        <v>13</v>
      </c>
      <c r="E580" s="35">
        <f>base1!P38</f>
        <v>11</v>
      </c>
      <c r="F580" s="35">
        <f>base1!Q38</f>
        <v>1</v>
      </c>
      <c r="G580" s="35">
        <f>base1!R38</f>
        <v>2</v>
      </c>
      <c r="H580" s="35">
        <f>base1!S38</f>
        <v>17</v>
      </c>
      <c r="I580" s="35">
        <f>base1!T38</f>
        <v>18</v>
      </c>
      <c r="J580" s="35">
        <f>base1!U38</f>
        <v>19</v>
      </c>
      <c r="K580" s="35">
        <f>base1!V38</f>
        <v>20</v>
      </c>
      <c r="V580" s="54">
        <v>579</v>
      </c>
      <c r="W580" s="54" t="s">
        <v>127</v>
      </c>
      <c r="X580" s="54">
        <v>2</v>
      </c>
      <c r="Z580" s="54">
        <v>1</v>
      </c>
    </row>
    <row r="581" spans="1:26" ht="15.75" thickBot="1" x14ac:dyDescent="0.3">
      <c r="A581" s="5" t="s">
        <v>0</v>
      </c>
      <c r="B581" s="35">
        <f>base1!M51</f>
        <v>11</v>
      </c>
      <c r="C581" s="35">
        <f>base1!N39</f>
        <v>12</v>
      </c>
      <c r="D581" s="35">
        <f>base1!O39</f>
        <v>13</v>
      </c>
      <c r="E581" s="35">
        <f>base1!P39</f>
        <v>11</v>
      </c>
      <c r="F581" s="35">
        <f>base1!Q39</f>
        <v>1</v>
      </c>
      <c r="G581" s="35">
        <f>base1!R39</f>
        <v>2</v>
      </c>
      <c r="H581" s="35">
        <f>base1!S39</f>
        <v>17</v>
      </c>
      <c r="I581" s="35">
        <f>base1!T39</f>
        <v>18</v>
      </c>
      <c r="J581" s="35">
        <f>base1!U39</f>
        <v>19</v>
      </c>
      <c r="K581" s="35">
        <f>base1!V39</f>
        <v>20</v>
      </c>
      <c r="V581" s="54">
        <v>580</v>
      </c>
      <c r="W581" s="54" t="s">
        <v>127</v>
      </c>
      <c r="X581" s="54">
        <v>2</v>
      </c>
      <c r="Z581" s="54">
        <v>1</v>
      </c>
    </row>
    <row r="582" spans="1:26" ht="15.75" thickBot="1" x14ac:dyDescent="0.3">
      <c r="A582" s="5" t="s">
        <v>0</v>
      </c>
      <c r="B582" s="35">
        <f>base1!M52</f>
        <v>1</v>
      </c>
      <c r="C582" s="35">
        <f>base1!N40</f>
        <v>12</v>
      </c>
      <c r="D582" s="35">
        <f>base1!O40</f>
        <v>13</v>
      </c>
      <c r="E582" s="35">
        <f>base1!P40</f>
        <v>11</v>
      </c>
      <c r="F582" s="35">
        <f>base1!Q40</f>
        <v>1</v>
      </c>
      <c r="G582" s="35">
        <f>base1!R40</f>
        <v>2</v>
      </c>
      <c r="H582" s="35">
        <f>base1!S40</f>
        <v>17</v>
      </c>
      <c r="I582" s="35">
        <f>base1!T40</f>
        <v>18</v>
      </c>
      <c r="J582" s="35">
        <f>base1!U40</f>
        <v>19</v>
      </c>
      <c r="K582" s="35">
        <f>base1!V40</f>
        <v>20</v>
      </c>
      <c r="V582" s="54">
        <v>581</v>
      </c>
      <c r="W582" s="54" t="s">
        <v>127</v>
      </c>
      <c r="X582" s="54">
        <v>2</v>
      </c>
      <c r="Z582" s="54">
        <v>1</v>
      </c>
    </row>
    <row r="583" spans="1:26" ht="15.75" thickBot="1" x14ac:dyDescent="0.3">
      <c r="A583" s="5" t="s">
        <v>0</v>
      </c>
      <c r="B583" s="35">
        <f>base1!M53</f>
        <v>11</v>
      </c>
      <c r="C583" s="35">
        <f>base1!N41</f>
        <v>12</v>
      </c>
      <c r="D583" s="35">
        <f>base1!O41</f>
        <v>1</v>
      </c>
      <c r="E583" s="35">
        <f>base1!P41</f>
        <v>8</v>
      </c>
      <c r="F583" s="35">
        <f>base1!Q41</f>
        <v>2</v>
      </c>
      <c r="G583" s="35">
        <f>base1!R41</f>
        <v>13</v>
      </c>
      <c r="H583" s="35">
        <f>base1!S41</f>
        <v>17</v>
      </c>
      <c r="I583" s="35">
        <f>base1!T41</f>
        <v>18</v>
      </c>
      <c r="J583" s="35">
        <f>base1!U41</f>
        <v>19</v>
      </c>
      <c r="K583" s="35">
        <f>base1!V41</f>
        <v>20</v>
      </c>
      <c r="V583" s="54">
        <v>582</v>
      </c>
      <c r="W583" s="54" t="s">
        <v>127</v>
      </c>
      <c r="X583" s="54">
        <v>2</v>
      </c>
      <c r="Z583" s="54">
        <v>1</v>
      </c>
    </row>
    <row r="584" spans="1:26" ht="15.75" thickBot="1" x14ac:dyDescent="0.3">
      <c r="A584" s="5" t="s">
        <v>0</v>
      </c>
      <c r="B584" s="35">
        <f>base1!M54</f>
        <v>11</v>
      </c>
      <c r="C584" s="35">
        <f>base1!N42</f>
        <v>11</v>
      </c>
      <c r="D584" s="35">
        <f>base1!O42</f>
        <v>1</v>
      </c>
      <c r="E584" s="35">
        <f>base1!P42</f>
        <v>8</v>
      </c>
      <c r="F584" s="35">
        <f>base1!Q42</f>
        <v>2</v>
      </c>
      <c r="G584" s="35">
        <f>base1!R42</f>
        <v>13</v>
      </c>
      <c r="H584" s="35">
        <f>base1!S42</f>
        <v>17</v>
      </c>
      <c r="I584" s="35">
        <f>base1!T42</f>
        <v>18</v>
      </c>
      <c r="J584" s="35">
        <f>base1!U42</f>
        <v>19</v>
      </c>
      <c r="K584" s="35">
        <f>base1!V42</f>
        <v>0</v>
      </c>
      <c r="V584" s="54">
        <v>583</v>
      </c>
      <c r="W584" s="54" t="s">
        <v>127</v>
      </c>
      <c r="X584" s="54">
        <v>2</v>
      </c>
      <c r="Z584" s="54">
        <v>1</v>
      </c>
    </row>
    <row r="585" spans="1:26" ht="15.75" thickBot="1" x14ac:dyDescent="0.3">
      <c r="A585" s="5" t="s">
        <v>0</v>
      </c>
      <c r="B585" s="35">
        <f>base1!M55</f>
        <v>8</v>
      </c>
      <c r="C585" s="35">
        <f>base1!N43</f>
        <v>11</v>
      </c>
      <c r="D585" s="35">
        <f>base1!O43</f>
        <v>1</v>
      </c>
      <c r="E585" s="35">
        <f>base1!P43</f>
        <v>8</v>
      </c>
      <c r="F585" s="35">
        <f>base1!Q43</f>
        <v>2</v>
      </c>
      <c r="G585" s="35">
        <f>base1!R43</f>
        <v>13</v>
      </c>
      <c r="H585" s="35">
        <f>base1!S43</f>
        <v>17</v>
      </c>
      <c r="I585" s="35">
        <f>base1!T43</f>
        <v>18</v>
      </c>
      <c r="J585" s="35">
        <f>base1!U43</f>
        <v>19</v>
      </c>
      <c r="K585" s="35">
        <f>base1!V43</f>
        <v>0</v>
      </c>
      <c r="V585" s="54">
        <v>584</v>
      </c>
      <c r="W585" s="54" t="s">
        <v>127</v>
      </c>
      <c r="X585" s="54">
        <v>2</v>
      </c>
      <c r="Z585" s="54">
        <v>1</v>
      </c>
    </row>
    <row r="586" spans="1:26" ht="15.75" thickBot="1" x14ac:dyDescent="0.3">
      <c r="A586" s="5" t="s">
        <v>0</v>
      </c>
      <c r="B586" s="35">
        <f>base1!M56</f>
        <v>2</v>
      </c>
      <c r="C586" s="35">
        <f>base1!N44</f>
        <v>14</v>
      </c>
      <c r="D586" s="35">
        <f>base1!O44</f>
        <v>1</v>
      </c>
      <c r="E586" s="35">
        <f>base1!P44</f>
        <v>12</v>
      </c>
      <c r="F586" s="35">
        <f>base1!Q44</f>
        <v>13</v>
      </c>
      <c r="G586" s="35">
        <f>base1!R44</f>
        <v>16</v>
      </c>
      <c r="H586" s="35">
        <f>base1!S44</f>
        <v>17</v>
      </c>
      <c r="I586" s="35">
        <f>base1!T44</f>
        <v>18</v>
      </c>
      <c r="J586" s="35">
        <f>base1!U44</f>
        <v>19</v>
      </c>
      <c r="K586" s="35">
        <f>base1!V44</f>
        <v>0</v>
      </c>
      <c r="V586" s="54">
        <v>585</v>
      </c>
      <c r="W586" s="54" t="s">
        <v>127</v>
      </c>
      <c r="X586" s="54">
        <v>2</v>
      </c>
      <c r="Z586" s="54">
        <v>1</v>
      </c>
    </row>
    <row r="587" spans="1:26" ht="15.75" thickBot="1" x14ac:dyDescent="0.3">
      <c r="A587" s="5" t="s">
        <v>0</v>
      </c>
      <c r="B587" s="35">
        <f>base1!M57</f>
        <v>1</v>
      </c>
      <c r="C587" s="35">
        <f>base1!N45</f>
        <v>11</v>
      </c>
      <c r="D587" s="35">
        <f>base1!O45</f>
        <v>1</v>
      </c>
      <c r="E587" s="35">
        <f>base1!P45</f>
        <v>12</v>
      </c>
      <c r="F587" s="35">
        <f>base1!Q45</f>
        <v>13</v>
      </c>
      <c r="G587" s="35">
        <f>base1!R45</f>
        <v>16</v>
      </c>
      <c r="H587" s="35">
        <f>base1!S45</f>
        <v>17</v>
      </c>
      <c r="I587" s="35">
        <f>base1!T45</f>
        <v>18</v>
      </c>
      <c r="J587" s="35">
        <f>base1!U45</f>
        <v>19</v>
      </c>
      <c r="K587" s="35">
        <f>base1!V45</f>
        <v>0</v>
      </c>
      <c r="V587" s="54">
        <v>586</v>
      </c>
      <c r="W587" s="54" t="s">
        <v>127</v>
      </c>
      <c r="X587" s="54">
        <v>2</v>
      </c>
      <c r="Z587" s="54">
        <v>1</v>
      </c>
    </row>
    <row r="588" spans="1:26" ht="15.75" thickBot="1" x14ac:dyDescent="0.3">
      <c r="A588" s="5" t="s">
        <v>0</v>
      </c>
      <c r="B588" s="35">
        <f>base1!M58</f>
        <v>1</v>
      </c>
      <c r="C588" s="35">
        <f>base1!N46</f>
        <v>14</v>
      </c>
      <c r="D588" s="35">
        <f>base1!O46</f>
        <v>1</v>
      </c>
      <c r="E588" s="35">
        <f>base1!P46</f>
        <v>12</v>
      </c>
      <c r="F588" s="35">
        <f>base1!Q46</f>
        <v>13</v>
      </c>
      <c r="G588" s="35">
        <f>base1!R46</f>
        <v>16</v>
      </c>
      <c r="H588" s="35">
        <f>base1!S46</f>
        <v>17</v>
      </c>
      <c r="I588" s="35">
        <f>base1!T46</f>
        <v>18</v>
      </c>
      <c r="J588" s="35">
        <f>base1!U46</f>
        <v>19</v>
      </c>
      <c r="K588" s="35">
        <f>base1!V46</f>
        <v>0</v>
      </c>
      <c r="V588" s="54">
        <v>587</v>
      </c>
      <c r="W588" s="54" t="s">
        <v>127</v>
      </c>
      <c r="X588" s="54">
        <v>2</v>
      </c>
      <c r="Z588" s="54">
        <v>1</v>
      </c>
    </row>
    <row r="589" spans="1:26" ht="15.75" thickBot="1" x14ac:dyDescent="0.3">
      <c r="A589" s="5" t="s">
        <v>0</v>
      </c>
      <c r="B589" s="35">
        <f>base1!M59</f>
        <v>15</v>
      </c>
      <c r="C589" s="35">
        <f>base1!N47</f>
        <v>11</v>
      </c>
      <c r="D589" s="35">
        <f>base1!O47</f>
        <v>1</v>
      </c>
      <c r="E589" s="35">
        <f>base1!P47</f>
        <v>14</v>
      </c>
      <c r="F589" s="35">
        <f>base1!Q47</f>
        <v>16</v>
      </c>
      <c r="G589" s="35">
        <f>base1!R47</f>
        <v>13</v>
      </c>
      <c r="H589" s="35">
        <f>base1!S47</f>
        <v>17</v>
      </c>
      <c r="I589" s="35">
        <f>base1!T47</f>
        <v>18</v>
      </c>
      <c r="J589" s="35">
        <f>base1!U47</f>
        <v>19</v>
      </c>
      <c r="K589" s="35">
        <f>base1!V47</f>
        <v>0</v>
      </c>
      <c r="V589" s="54">
        <v>588</v>
      </c>
      <c r="W589" s="54" t="s">
        <v>127</v>
      </c>
      <c r="X589" s="54">
        <v>2</v>
      </c>
      <c r="Z589" s="54">
        <v>1</v>
      </c>
    </row>
    <row r="590" spans="1:26" ht="15.75" thickBot="1" x14ac:dyDescent="0.3">
      <c r="A590" s="5" t="s">
        <v>0</v>
      </c>
      <c r="B590" s="35">
        <f>base1!M60</f>
        <v>1</v>
      </c>
      <c r="C590" s="35">
        <f>base1!N48</f>
        <v>11</v>
      </c>
      <c r="D590" s="35">
        <f>base1!O48</f>
        <v>1</v>
      </c>
      <c r="E590" s="35">
        <f>base1!P48</f>
        <v>14</v>
      </c>
      <c r="F590" s="35">
        <f>base1!Q48</f>
        <v>16</v>
      </c>
      <c r="G590" s="35">
        <f>base1!R48</f>
        <v>13</v>
      </c>
      <c r="H590" s="35">
        <f>base1!S48</f>
        <v>17</v>
      </c>
      <c r="I590" s="35">
        <f>base1!T48</f>
        <v>18</v>
      </c>
      <c r="J590" s="35">
        <f>base1!U48</f>
        <v>0</v>
      </c>
      <c r="K590" s="35">
        <f>base1!V48</f>
        <v>8</v>
      </c>
      <c r="V590" s="54">
        <v>589</v>
      </c>
      <c r="W590" s="54" t="s">
        <v>127</v>
      </c>
      <c r="X590" s="54">
        <v>2</v>
      </c>
      <c r="Z590" s="54">
        <v>1</v>
      </c>
    </row>
    <row r="591" spans="1:26" ht="15.75" thickBot="1" x14ac:dyDescent="0.3">
      <c r="A591" s="5" t="s">
        <v>0</v>
      </c>
      <c r="B591" s="35">
        <f>base1!M61</f>
        <v>1</v>
      </c>
      <c r="C591" s="35">
        <f>base1!N49</f>
        <v>11</v>
      </c>
      <c r="D591" s="35">
        <f>base1!O49</f>
        <v>1</v>
      </c>
      <c r="E591" s="35">
        <f>base1!P49</f>
        <v>14</v>
      </c>
      <c r="F591" s="35">
        <f>base1!Q49</f>
        <v>16</v>
      </c>
      <c r="G591" s="35">
        <f>base1!R49</f>
        <v>13</v>
      </c>
      <c r="H591" s="35">
        <f>base1!S49</f>
        <v>17</v>
      </c>
      <c r="I591" s="35">
        <f>base1!T49</f>
        <v>18</v>
      </c>
      <c r="J591" s="35">
        <f>base1!U49</f>
        <v>0</v>
      </c>
      <c r="K591" s="35">
        <f>base1!V49</f>
        <v>39</v>
      </c>
      <c r="V591" s="54">
        <v>590</v>
      </c>
      <c r="W591" s="54" t="s">
        <v>127</v>
      </c>
      <c r="X591" s="54">
        <v>2</v>
      </c>
      <c r="Z591" s="54">
        <v>1</v>
      </c>
    </row>
    <row r="592" spans="1:26" ht="15.75" thickBot="1" x14ac:dyDescent="0.3">
      <c r="A592" s="5" t="s">
        <v>0</v>
      </c>
      <c r="B592" s="35">
        <f>base1!M12</f>
        <v>10</v>
      </c>
      <c r="C592" s="35">
        <f>base1!N50</f>
        <v>11</v>
      </c>
      <c r="D592" s="35">
        <f>base1!O50</f>
        <v>13</v>
      </c>
      <c r="E592" s="35">
        <f>base1!P50</f>
        <v>2</v>
      </c>
      <c r="F592" s="35">
        <f>base1!Q50</f>
        <v>16</v>
      </c>
      <c r="G592" s="35">
        <f>base1!R50</f>
        <v>17</v>
      </c>
      <c r="H592" s="35">
        <f>base1!S50</f>
        <v>12</v>
      </c>
      <c r="I592" s="35">
        <f>base1!T50</f>
        <v>18</v>
      </c>
      <c r="J592" s="35">
        <f>base1!U50</f>
        <v>19</v>
      </c>
      <c r="K592" s="35">
        <f>base1!V50</f>
        <v>9</v>
      </c>
      <c r="V592" s="54">
        <v>591</v>
      </c>
      <c r="W592" s="54" t="s">
        <v>127</v>
      </c>
      <c r="X592" s="54">
        <v>2</v>
      </c>
      <c r="Z592" s="54">
        <v>1</v>
      </c>
    </row>
    <row r="593" spans="1:26" ht="15.75" thickBot="1" x14ac:dyDescent="0.3">
      <c r="A593" s="5" t="s">
        <v>0</v>
      </c>
      <c r="B593" s="35">
        <f>base1!M13</f>
        <v>9</v>
      </c>
      <c r="C593" s="35">
        <f>base1!N51</f>
        <v>13</v>
      </c>
      <c r="D593" s="35">
        <f>base1!O51</f>
        <v>10</v>
      </c>
      <c r="E593" s="35">
        <f>base1!P51</f>
        <v>2</v>
      </c>
      <c r="F593" s="35">
        <f>base1!Q51</f>
        <v>16</v>
      </c>
      <c r="G593" s="35">
        <f>base1!R51</f>
        <v>17</v>
      </c>
      <c r="H593" s="35">
        <f>base1!S51</f>
        <v>12</v>
      </c>
      <c r="I593" s="35">
        <f>base1!T51</f>
        <v>18</v>
      </c>
      <c r="J593" s="35">
        <f>base1!U51</f>
        <v>19</v>
      </c>
      <c r="K593" s="35">
        <f>base1!V51</f>
        <v>3</v>
      </c>
      <c r="V593" s="54">
        <v>592</v>
      </c>
      <c r="W593" s="54" t="s">
        <v>127</v>
      </c>
      <c r="X593" s="54">
        <v>2</v>
      </c>
      <c r="Z593" s="54">
        <v>1</v>
      </c>
    </row>
    <row r="594" spans="1:26" ht="15.75" thickBot="1" x14ac:dyDescent="0.3">
      <c r="A594" s="5" t="s">
        <v>0</v>
      </c>
      <c r="B594" s="35">
        <f>base1!M14</f>
        <v>11</v>
      </c>
      <c r="C594" s="35">
        <f>base1!N52</f>
        <v>11</v>
      </c>
      <c r="D594" s="35">
        <f>base1!O52</f>
        <v>13</v>
      </c>
      <c r="E594" s="35">
        <f>base1!P52</f>
        <v>2</v>
      </c>
      <c r="F594" s="35">
        <f>base1!Q52</f>
        <v>16</v>
      </c>
      <c r="G594" s="35">
        <f>base1!R52</f>
        <v>17</v>
      </c>
      <c r="H594" s="35">
        <f>base1!S52</f>
        <v>12</v>
      </c>
      <c r="I594" s="35">
        <f>base1!T52</f>
        <v>18</v>
      </c>
      <c r="J594" s="35">
        <f>base1!U52</f>
        <v>19</v>
      </c>
      <c r="K594" s="35">
        <f>base1!V52</f>
        <v>2</v>
      </c>
      <c r="V594" s="54">
        <v>593</v>
      </c>
      <c r="W594" s="54" t="s">
        <v>127</v>
      </c>
      <c r="X594" s="54">
        <v>2</v>
      </c>
      <c r="Z594" s="54">
        <v>1</v>
      </c>
    </row>
    <row r="595" spans="1:26" ht="15.75" thickBot="1" x14ac:dyDescent="0.3">
      <c r="A595" s="5" t="s">
        <v>0</v>
      </c>
      <c r="B595" s="35">
        <f>base1!M15</f>
        <v>9</v>
      </c>
      <c r="C595" s="35">
        <f>base1!N53</f>
        <v>8</v>
      </c>
      <c r="D595" s="35">
        <f>base1!O53</f>
        <v>12</v>
      </c>
      <c r="E595" s="35">
        <f>base1!P53</f>
        <v>14</v>
      </c>
      <c r="F595" s="35">
        <f>base1!Q53</f>
        <v>13</v>
      </c>
      <c r="G595" s="35">
        <f>base1!R53</f>
        <v>16</v>
      </c>
      <c r="H595" s="35">
        <f>base1!S53</f>
        <v>17</v>
      </c>
      <c r="I595" s="35">
        <f>base1!T53</f>
        <v>18</v>
      </c>
      <c r="J595" s="35">
        <f>base1!U53</f>
        <v>19</v>
      </c>
      <c r="K595" s="35">
        <f>base1!V53</f>
        <v>7</v>
      </c>
      <c r="V595" s="54">
        <v>594</v>
      </c>
      <c r="W595" s="54" t="s">
        <v>127</v>
      </c>
      <c r="X595" s="54">
        <v>2</v>
      </c>
      <c r="Z595" s="54">
        <v>1</v>
      </c>
    </row>
    <row r="596" spans="1:26" ht="15.75" thickBot="1" x14ac:dyDescent="0.3">
      <c r="A596" s="5" t="s">
        <v>0</v>
      </c>
      <c r="B596" s="35">
        <f>base1!M16</f>
        <v>14</v>
      </c>
      <c r="C596" s="35">
        <f>base1!N54</f>
        <v>8</v>
      </c>
      <c r="D596" s="35">
        <f>base1!O54</f>
        <v>12</v>
      </c>
      <c r="E596" s="35">
        <f>base1!P54</f>
        <v>13</v>
      </c>
      <c r="F596" s="35">
        <f>base1!Q54</f>
        <v>15</v>
      </c>
      <c r="G596" s="35">
        <f>base1!R54</f>
        <v>16</v>
      </c>
      <c r="H596" s="35">
        <f>base1!S54</f>
        <v>17</v>
      </c>
      <c r="I596" s="35">
        <f>base1!T54</f>
        <v>18</v>
      </c>
      <c r="J596" s="35">
        <f>base1!U54</f>
        <v>19</v>
      </c>
      <c r="K596" s="35">
        <f>base1!V54</f>
        <v>19</v>
      </c>
      <c r="V596" s="54">
        <v>595</v>
      </c>
      <c r="W596" s="54" t="s">
        <v>127</v>
      </c>
      <c r="X596" s="54">
        <v>2</v>
      </c>
      <c r="Z596" s="54">
        <v>1</v>
      </c>
    </row>
    <row r="597" spans="1:26" ht="15.75" thickBot="1" x14ac:dyDescent="0.3">
      <c r="A597" s="5" t="s">
        <v>0</v>
      </c>
      <c r="B597" s="35">
        <f>base1!M17</f>
        <v>14</v>
      </c>
      <c r="C597" s="35">
        <f>base1!N55</f>
        <v>12</v>
      </c>
      <c r="D597" s="35">
        <f>base1!O55</f>
        <v>14</v>
      </c>
      <c r="E597" s="35">
        <f>base1!P55</f>
        <v>13</v>
      </c>
      <c r="F597" s="35">
        <f>base1!Q55</f>
        <v>15</v>
      </c>
      <c r="G597" s="35">
        <f>base1!R55</f>
        <v>16</v>
      </c>
      <c r="H597" s="35">
        <f>base1!S55</f>
        <v>17</v>
      </c>
      <c r="I597" s="35">
        <f>base1!T55</f>
        <v>18</v>
      </c>
      <c r="J597" s="35">
        <f>base1!U55</f>
        <v>19</v>
      </c>
      <c r="K597" s="35">
        <f>base1!V55</f>
        <v>54</v>
      </c>
      <c r="V597" s="54">
        <v>596</v>
      </c>
      <c r="W597" s="54" t="s">
        <v>127</v>
      </c>
      <c r="X597" s="54">
        <v>2</v>
      </c>
      <c r="Z597" s="54">
        <v>1</v>
      </c>
    </row>
    <row r="598" spans="1:26" ht="15.75" thickBot="1" x14ac:dyDescent="0.3">
      <c r="A598" s="5" t="s">
        <v>0</v>
      </c>
      <c r="B598" s="35">
        <f>base1!M18</f>
        <v>11</v>
      </c>
      <c r="C598" s="35">
        <f>base1!N56</f>
        <v>11</v>
      </c>
      <c r="D598" s="35">
        <f>base1!O56</f>
        <v>10</v>
      </c>
      <c r="E598" s="35">
        <f>base1!P56</f>
        <v>13</v>
      </c>
      <c r="F598" s="35">
        <f>base1!Q56</f>
        <v>12</v>
      </c>
      <c r="G598" s="35">
        <f>base1!R56</f>
        <v>16</v>
      </c>
      <c r="H598" s="35">
        <f>base1!S56</f>
        <v>17</v>
      </c>
      <c r="I598" s="35">
        <f>base1!T56</f>
        <v>18</v>
      </c>
      <c r="J598" s="35">
        <f>base1!U56</f>
        <v>19</v>
      </c>
      <c r="K598" s="35">
        <f>base1!V56</f>
        <v>4</v>
      </c>
      <c r="V598" s="54">
        <v>597</v>
      </c>
      <c r="W598" s="54" t="s">
        <v>127</v>
      </c>
      <c r="X598" s="54">
        <v>2</v>
      </c>
      <c r="Z598" s="54">
        <v>1</v>
      </c>
    </row>
    <row r="599" spans="1:26" ht="15.75" thickBot="1" x14ac:dyDescent="0.3">
      <c r="A599" s="5" t="s">
        <v>0</v>
      </c>
      <c r="B599" s="35">
        <f>base1!M19</f>
        <v>2</v>
      </c>
      <c r="C599" s="35">
        <f>base1!N57</f>
        <v>2</v>
      </c>
      <c r="D599" s="35">
        <f>base1!O57</f>
        <v>11</v>
      </c>
      <c r="E599" s="35">
        <f>base1!P57</f>
        <v>13</v>
      </c>
      <c r="F599" s="35">
        <f>base1!Q57</f>
        <v>12</v>
      </c>
      <c r="G599" s="35">
        <f>base1!R57</f>
        <v>16</v>
      </c>
      <c r="H599" s="35">
        <f>base1!S57</f>
        <v>17</v>
      </c>
      <c r="I599" s="35">
        <f>base1!T57</f>
        <v>18</v>
      </c>
      <c r="J599" s="35">
        <f>base1!U57</f>
        <v>19</v>
      </c>
      <c r="K599" s="35">
        <f>base1!V57</f>
        <v>20</v>
      </c>
      <c r="V599" s="54">
        <v>598</v>
      </c>
      <c r="W599" s="54" t="s">
        <v>127</v>
      </c>
      <c r="X599" s="54">
        <v>2</v>
      </c>
      <c r="Z599" s="54">
        <v>1</v>
      </c>
    </row>
    <row r="600" spans="1:26" ht="15.75" thickBot="1" x14ac:dyDescent="0.3">
      <c r="A600" s="5" t="s">
        <v>0</v>
      </c>
      <c r="B600" s="35">
        <f>base1!M20</f>
        <v>16</v>
      </c>
      <c r="C600" s="35">
        <f>base1!N58</f>
        <v>2</v>
      </c>
      <c r="D600" s="35">
        <f>base1!O58</f>
        <v>11</v>
      </c>
      <c r="E600" s="35">
        <f>base1!P58</f>
        <v>13</v>
      </c>
      <c r="F600" s="35">
        <f>base1!Q58</f>
        <v>12</v>
      </c>
      <c r="G600" s="35">
        <f>base1!R58</f>
        <v>16</v>
      </c>
      <c r="H600" s="35">
        <f>base1!S58</f>
        <v>17</v>
      </c>
      <c r="I600" s="35">
        <f>base1!T58</f>
        <v>18</v>
      </c>
      <c r="J600" s="35">
        <f>base1!U58</f>
        <v>19</v>
      </c>
      <c r="K600" s="35">
        <f>base1!V58</f>
        <v>59</v>
      </c>
      <c r="V600" s="54">
        <v>599</v>
      </c>
      <c r="W600" s="54" t="s">
        <v>127</v>
      </c>
      <c r="X600" s="54">
        <v>2</v>
      </c>
      <c r="Z600" s="54">
        <v>1</v>
      </c>
    </row>
    <row r="601" spans="1:26" ht="15.75" thickBot="1" x14ac:dyDescent="0.3">
      <c r="A601" s="5" t="s">
        <v>0</v>
      </c>
      <c r="B601" s="35">
        <f>base1!M21</f>
        <v>5</v>
      </c>
      <c r="C601" s="35">
        <f>base1!N59</f>
        <v>17</v>
      </c>
      <c r="D601" s="35">
        <f>base1!O59</f>
        <v>13</v>
      </c>
      <c r="E601" s="35">
        <f>base1!P59</f>
        <v>11</v>
      </c>
      <c r="F601" s="35">
        <f>base1!Q59</f>
        <v>12</v>
      </c>
      <c r="G601" s="35">
        <f>base1!R59</f>
        <v>16</v>
      </c>
      <c r="H601" s="35">
        <f>base1!S59</f>
        <v>18</v>
      </c>
      <c r="I601" s="35">
        <f>base1!T59</f>
        <v>8</v>
      </c>
      <c r="J601" s="35">
        <f>base1!U59</f>
        <v>19</v>
      </c>
      <c r="K601" s="35">
        <f>base1!V59</f>
        <v>44</v>
      </c>
      <c r="V601" s="54">
        <v>600</v>
      </c>
      <c r="W601" s="54" t="s">
        <v>127</v>
      </c>
      <c r="X601" s="54">
        <v>2</v>
      </c>
      <c r="Z601" s="54">
        <v>1</v>
      </c>
    </row>
    <row r="602" spans="1:26" ht="15.75" thickBot="1" x14ac:dyDescent="0.3">
      <c r="A602" s="5" t="s">
        <v>0</v>
      </c>
      <c r="B602" s="35">
        <f>base1!M22</f>
        <v>12</v>
      </c>
      <c r="C602" s="35">
        <f>base1!N60</f>
        <v>17</v>
      </c>
      <c r="D602" s="35">
        <f>base1!O60</f>
        <v>13</v>
      </c>
      <c r="E602" s="35">
        <f>base1!P60</f>
        <v>11</v>
      </c>
      <c r="F602" s="35">
        <f>base1!Q60</f>
        <v>12</v>
      </c>
      <c r="G602" s="35">
        <f>base1!R60</f>
        <v>16</v>
      </c>
      <c r="H602" s="35">
        <f>base1!S60</f>
        <v>18</v>
      </c>
      <c r="I602" s="35">
        <f>base1!T60</f>
        <v>8</v>
      </c>
      <c r="J602" s="35">
        <f>base1!U60</f>
        <v>19</v>
      </c>
      <c r="K602" s="35">
        <f>base1!V60</f>
        <v>20</v>
      </c>
      <c r="V602" s="54">
        <v>601</v>
      </c>
      <c r="W602" s="54" t="s">
        <v>127</v>
      </c>
      <c r="X602" s="54">
        <v>2</v>
      </c>
      <c r="Z602" s="54">
        <v>1</v>
      </c>
    </row>
    <row r="603" spans="1:26" ht="15.75" thickBot="1" x14ac:dyDescent="0.3">
      <c r="A603" s="5" t="s">
        <v>0</v>
      </c>
      <c r="B603" s="35">
        <f>base1!M23</f>
        <v>12</v>
      </c>
      <c r="C603" s="35">
        <f>base1!N61</f>
        <v>17</v>
      </c>
      <c r="D603" s="35">
        <f>base1!O61</f>
        <v>13</v>
      </c>
      <c r="E603" s="35">
        <f>base1!P61</f>
        <v>11</v>
      </c>
      <c r="F603" s="35">
        <f>base1!Q61</f>
        <v>12</v>
      </c>
      <c r="G603" s="35">
        <f>base1!R61</f>
        <v>16</v>
      </c>
      <c r="H603" s="35">
        <f>base1!S61</f>
        <v>18</v>
      </c>
      <c r="I603" s="35">
        <f>base1!T61</f>
        <v>8</v>
      </c>
      <c r="J603" s="35">
        <f>base1!U61</f>
        <v>19</v>
      </c>
      <c r="K603" s="35">
        <f>base1!V61</f>
        <v>20</v>
      </c>
      <c r="V603" s="54">
        <v>602</v>
      </c>
      <c r="W603" s="54" t="s">
        <v>127</v>
      </c>
      <c r="X603" s="54">
        <v>2</v>
      </c>
      <c r="Z603" s="54">
        <v>1</v>
      </c>
    </row>
    <row r="604" spans="1:26" ht="15.75" thickBot="1" x14ac:dyDescent="0.3">
      <c r="A604" s="5" t="s">
        <v>0</v>
      </c>
      <c r="B604" s="35">
        <f>base1!M25</f>
        <v>12</v>
      </c>
      <c r="C604" s="35">
        <f>base1!N12</f>
        <v>2</v>
      </c>
      <c r="D604" s="35">
        <f>base1!O12</f>
        <v>9</v>
      </c>
      <c r="E604" s="35">
        <f>base1!P12</f>
        <v>16</v>
      </c>
      <c r="F604" s="35">
        <f>base1!Q12</f>
        <v>3</v>
      </c>
      <c r="G604" s="35">
        <f>base1!R12</f>
        <v>17</v>
      </c>
      <c r="H604" s="35">
        <f>base1!S12</f>
        <v>12</v>
      </c>
      <c r="I604" s="35">
        <f>base1!T12</f>
        <v>18</v>
      </c>
      <c r="J604" s="35">
        <f>base1!U12</f>
        <v>19</v>
      </c>
      <c r="K604" s="35">
        <f>base1!V12</f>
        <v>20</v>
      </c>
      <c r="V604" s="54">
        <v>603</v>
      </c>
      <c r="W604" s="54" t="s">
        <v>127</v>
      </c>
      <c r="X604" s="54">
        <v>2</v>
      </c>
      <c r="Z604" s="54">
        <v>1</v>
      </c>
    </row>
    <row r="605" spans="1:26" ht="15.75" thickBot="1" x14ac:dyDescent="0.3">
      <c r="A605" s="5" t="s">
        <v>0</v>
      </c>
      <c r="B605" s="35">
        <f>base1!M26</f>
        <v>11</v>
      </c>
      <c r="C605" s="35">
        <f>base1!N13</f>
        <v>12</v>
      </c>
      <c r="D605" s="35">
        <f>base1!O13</f>
        <v>14</v>
      </c>
      <c r="E605" s="35">
        <f>base1!P13</f>
        <v>13</v>
      </c>
      <c r="F605" s="35">
        <f>base1!Q13</f>
        <v>15</v>
      </c>
      <c r="G605" s="35">
        <f>base1!R13</f>
        <v>16</v>
      </c>
      <c r="H605" s="35">
        <f>base1!S13</f>
        <v>17</v>
      </c>
      <c r="I605" s="35">
        <f>base1!T13</f>
        <v>18</v>
      </c>
      <c r="J605" s="35">
        <f>base1!U13</f>
        <v>19</v>
      </c>
      <c r="K605" s="35">
        <f>base1!V13</f>
        <v>20</v>
      </c>
      <c r="V605" s="54">
        <v>604</v>
      </c>
      <c r="W605" s="54" t="s">
        <v>127</v>
      </c>
      <c r="X605" s="54">
        <v>2</v>
      </c>
      <c r="Z605" s="54">
        <v>1</v>
      </c>
    </row>
    <row r="606" spans="1:26" ht="15.75" thickBot="1" x14ac:dyDescent="0.3">
      <c r="A606" s="5" t="s">
        <v>0</v>
      </c>
      <c r="B606" s="35">
        <f>base1!M27</f>
        <v>7</v>
      </c>
      <c r="C606" s="35">
        <f>base1!N14</f>
        <v>10</v>
      </c>
      <c r="D606" s="35">
        <f>base1!O14</f>
        <v>13</v>
      </c>
      <c r="E606" s="35">
        <f>base1!P14</f>
        <v>12</v>
      </c>
      <c r="F606" s="35">
        <f>base1!Q14</f>
        <v>15</v>
      </c>
      <c r="G606" s="35">
        <f>base1!R14</f>
        <v>16</v>
      </c>
      <c r="H606" s="35">
        <f>base1!S14</f>
        <v>17</v>
      </c>
      <c r="I606" s="35">
        <f>base1!T14</f>
        <v>18</v>
      </c>
      <c r="J606" s="35">
        <f>base1!U14</f>
        <v>19</v>
      </c>
      <c r="K606" s="35">
        <f>base1!V14</f>
        <v>20</v>
      </c>
      <c r="V606" s="54">
        <v>605</v>
      </c>
      <c r="W606" s="54" t="s">
        <v>127</v>
      </c>
      <c r="X606" s="54">
        <v>2</v>
      </c>
      <c r="Z606" s="54">
        <v>1</v>
      </c>
    </row>
    <row r="607" spans="1:26" ht="15.75" thickBot="1" x14ac:dyDescent="0.3">
      <c r="A607" s="5" t="s">
        <v>0</v>
      </c>
      <c r="B607" s="35">
        <f>base1!M28</f>
        <v>14</v>
      </c>
      <c r="C607" s="35">
        <f>base1!N15</f>
        <v>11</v>
      </c>
      <c r="D607" s="35">
        <f>base1!O15</f>
        <v>12</v>
      </c>
      <c r="E607" s="35">
        <f>base1!P15</f>
        <v>16</v>
      </c>
      <c r="F607" s="35">
        <f>base1!Q15</f>
        <v>4</v>
      </c>
      <c r="G607" s="35">
        <f>base1!R15</f>
        <v>18</v>
      </c>
      <c r="H607" s="35">
        <f>base1!S15</f>
        <v>8</v>
      </c>
      <c r="I607" s="35">
        <f>base1!T15</f>
        <v>19</v>
      </c>
      <c r="J607" s="35">
        <f>base1!U15</f>
        <v>10</v>
      </c>
      <c r="K607" s="35">
        <f>base1!V15</f>
        <v>20</v>
      </c>
      <c r="V607" s="54">
        <v>606</v>
      </c>
      <c r="W607" s="54" t="s">
        <v>127</v>
      </c>
      <c r="X607" s="54">
        <v>2</v>
      </c>
      <c r="Z607" s="54">
        <v>1</v>
      </c>
    </row>
    <row r="608" spans="1:26" ht="15.75" thickBot="1" x14ac:dyDescent="0.3">
      <c r="A608" s="5" t="s">
        <v>0</v>
      </c>
      <c r="B608" s="35">
        <f>base1!M29</f>
        <v>12</v>
      </c>
      <c r="C608" s="35">
        <f>base1!N16</f>
        <v>15</v>
      </c>
      <c r="D608" s="35">
        <f>base1!O16</f>
        <v>9</v>
      </c>
      <c r="E608" s="35">
        <f>base1!P16</f>
        <v>10</v>
      </c>
      <c r="F608" s="35">
        <f>base1!Q16</f>
        <v>13</v>
      </c>
      <c r="G608" s="35">
        <f>base1!R16</f>
        <v>16</v>
      </c>
      <c r="H608" s="35">
        <f>base1!S16</f>
        <v>18</v>
      </c>
      <c r="I608" s="35">
        <f>base1!T16</f>
        <v>17</v>
      </c>
      <c r="J608" s="35">
        <f>base1!U16</f>
        <v>19</v>
      </c>
      <c r="K608" s="35">
        <f>base1!V16</f>
        <v>20</v>
      </c>
      <c r="V608" s="54">
        <v>607</v>
      </c>
      <c r="W608" s="54" t="s">
        <v>127</v>
      </c>
      <c r="X608" s="54">
        <v>2</v>
      </c>
      <c r="Z608" s="54">
        <v>1</v>
      </c>
    </row>
    <row r="609" spans="1:26" ht="15.75" thickBot="1" x14ac:dyDescent="0.3">
      <c r="A609" s="5" t="s">
        <v>0</v>
      </c>
      <c r="B609" s="35">
        <f>base1!M30</f>
        <v>11</v>
      </c>
      <c r="C609" s="35">
        <f>base1!N17</f>
        <v>2</v>
      </c>
      <c r="D609" s="35">
        <f>base1!O17</f>
        <v>12</v>
      </c>
      <c r="E609" s="35">
        <f>base1!P17</f>
        <v>11</v>
      </c>
      <c r="F609" s="35">
        <f>base1!Q17</f>
        <v>15</v>
      </c>
      <c r="G609" s="35">
        <f>base1!R17</f>
        <v>16</v>
      </c>
      <c r="H609" s="35">
        <f>base1!S17</f>
        <v>17</v>
      </c>
      <c r="I609" s="35">
        <f>base1!T17</f>
        <v>18</v>
      </c>
      <c r="J609" s="35">
        <f>base1!U17</f>
        <v>19</v>
      </c>
      <c r="K609" s="35">
        <f>base1!V17</f>
        <v>20</v>
      </c>
      <c r="V609" s="54">
        <v>608</v>
      </c>
      <c r="W609" s="54" t="s">
        <v>127</v>
      </c>
      <c r="X609" s="54">
        <v>2</v>
      </c>
      <c r="Z609" s="54">
        <v>1</v>
      </c>
    </row>
    <row r="610" spans="1:26" ht="15.75" thickBot="1" x14ac:dyDescent="0.3">
      <c r="A610" s="5" t="s">
        <v>0</v>
      </c>
      <c r="B610" s="35">
        <f>base1!M31</f>
        <v>12</v>
      </c>
      <c r="C610" s="35">
        <f>base1!N18</f>
        <v>10</v>
      </c>
      <c r="D610" s="35">
        <f>base1!O18</f>
        <v>6</v>
      </c>
      <c r="E610" s="35">
        <f>base1!P18</f>
        <v>14</v>
      </c>
      <c r="F610" s="35">
        <f>base1!Q18</f>
        <v>13</v>
      </c>
      <c r="G610" s="35">
        <f>base1!R18</f>
        <v>12</v>
      </c>
      <c r="H610" s="35">
        <f>base1!S18</f>
        <v>15</v>
      </c>
      <c r="I610" s="35">
        <f>base1!T18</f>
        <v>20</v>
      </c>
      <c r="J610" s="35">
        <f>base1!U18</f>
        <v>19</v>
      </c>
      <c r="K610" s="35">
        <f>base1!V18</f>
        <v>0</v>
      </c>
      <c r="V610" s="54">
        <v>609</v>
      </c>
      <c r="W610" s="54" t="s">
        <v>127</v>
      </c>
      <c r="X610" s="54">
        <v>2</v>
      </c>
      <c r="Z610" s="54">
        <v>1</v>
      </c>
    </row>
    <row r="611" spans="1:26" ht="15.75" thickBot="1" x14ac:dyDescent="0.3">
      <c r="A611" s="5" t="s">
        <v>0</v>
      </c>
      <c r="B611" s="35">
        <f>base1!M32</f>
        <v>11</v>
      </c>
      <c r="C611" s="35">
        <f>base1!N19</f>
        <v>13</v>
      </c>
      <c r="D611" s="35">
        <f>base1!O19</f>
        <v>12</v>
      </c>
      <c r="E611" s="35">
        <f>base1!P19</f>
        <v>8</v>
      </c>
      <c r="F611" s="35">
        <f>base1!Q19</f>
        <v>11</v>
      </c>
      <c r="G611" s="35">
        <f>base1!R19</f>
        <v>1</v>
      </c>
      <c r="H611" s="35">
        <f>base1!S19</f>
        <v>17</v>
      </c>
      <c r="I611" s="35">
        <f>base1!T19</f>
        <v>18</v>
      </c>
      <c r="J611" s="35">
        <f>base1!U19</f>
        <v>19</v>
      </c>
      <c r="K611" s="35">
        <f>base1!V19</f>
        <v>20</v>
      </c>
      <c r="V611" s="54">
        <v>610</v>
      </c>
      <c r="W611" s="54" t="s">
        <v>127</v>
      </c>
      <c r="X611" s="54">
        <v>2</v>
      </c>
      <c r="Z611" s="54">
        <v>1</v>
      </c>
    </row>
    <row r="612" spans="1:26" ht="15.75" thickBot="1" x14ac:dyDescent="0.3">
      <c r="A612" s="5" t="s">
        <v>0</v>
      </c>
      <c r="B612" s="35">
        <f>base1!M33</f>
        <v>2</v>
      </c>
      <c r="C612" s="35">
        <f>base1!N20</f>
        <v>12</v>
      </c>
      <c r="D612" s="35">
        <f>base1!O20</f>
        <v>13</v>
      </c>
      <c r="E612" s="35">
        <f>base1!P20</f>
        <v>2</v>
      </c>
      <c r="F612" s="35">
        <f>base1!Q20</f>
        <v>1</v>
      </c>
      <c r="G612" s="35">
        <f>base1!R20</f>
        <v>11</v>
      </c>
      <c r="H612" s="35">
        <f>base1!S20</f>
        <v>17</v>
      </c>
      <c r="I612" s="35">
        <f>base1!T20</f>
        <v>18</v>
      </c>
      <c r="J612" s="35">
        <f>base1!U20</f>
        <v>19</v>
      </c>
      <c r="K612" s="35">
        <f>base1!V20</f>
        <v>20</v>
      </c>
      <c r="V612" s="54">
        <v>611</v>
      </c>
      <c r="W612" s="54" t="s">
        <v>127</v>
      </c>
      <c r="X612" s="54">
        <v>2</v>
      </c>
      <c r="Z612" s="54">
        <v>1</v>
      </c>
    </row>
    <row r="613" spans="1:26" ht="15.75" thickBot="1" x14ac:dyDescent="0.3">
      <c r="A613" s="5" t="s">
        <v>0</v>
      </c>
      <c r="B613" s="35">
        <f>base1!M34</f>
        <v>11</v>
      </c>
      <c r="C613" s="35">
        <f>base1!N21</f>
        <v>4</v>
      </c>
      <c r="D613" s="35">
        <f>base1!O21</f>
        <v>3</v>
      </c>
      <c r="E613" s="35">
        <f>base1!P21</f>
        <v>2</v>
      </c>
      <c r="F613" s="35">
        <f>base1!Q21</f>
        <v>1</v>
      </c>
      <c r="G613" s="35">
        <f>base1!R21</f>
        <v>16</v>
      </c>
      <c r="H613" s="35">
        <f>base1!S21</f>
        <v>17</v>
      </c>
      <c r="I613" s="35">
        <f>base1!T21</f>
        <v>18</v>
      </c>
      <c r="J613" s="35">
        <f>base1!U21</f>
        <v>19</v>
      </c>
      <c r="K613" s="35">
        <f>base1!V21</f>
        <v>20</v>
      </c>
      <c r="V613" s="54">
        <v>612</v>
      </c>
      <c r="W613" s="54" t="s">
        <v>127</v>
      </c>
      <c r="X613" s="54">
        <v>2</v>
      </c>
      <c r="Z613" s="54">
        <v>1</v>
      </c>
    </row>
    <row r="614" spans="1:26" ht="15.75" thickBot="1" x14ac:dyDescent="0.3">
      <c r="A614" s="5" t="s">
        <v>0</v>
      </c>
      <c r="B614" s="35">
        <f>base1!M35</f>
        <v>2</v>
      </c>
      <c r="C614" s="35">
        <f>base1!N22</f>
        <v>8</v>
      </c>
      <c r="D614" s="35">
        <f>base1!O22</f>
        <v>13</v>
      </c>
      <c r="E614" s="35">
        <f>base1!P22</f>
        <v>2</v>
      </c>
      <c r="F614" s="35">
        <f>base1!Q22</f>
        <v>11</v>
      </c>
      <c r="G614" s="35">
        <f>base1!R22</f>
        <v>1</v>
      </c>
      <c r="H614" s="35">
        <f>base1!S22</f>
        <v>17</v>
      </c>
      <c r="I614" s="35">
        <f>base1!T22</f>
        <v>18</v>
      </c>
      <c r="J614" s="35">
        <f>base1!U22</f>
        <v>19</v>
      </c>
      <c r="K614" s="35">
        <f>base1!V22</f>
        <v>20</v>
      </c>
      <c r="V614" s="54">
        <v>613</v>
      </c>
      <c r="W614" s="54" t="s">
        <v>127</v>
      </c>
      <c r="X614" s="54">
        <v>2</v>
      </c>
      <c r="Z614" s="54">
        <v>1</v>
      </c>
    </row>
    <row r="615" spans="1:26" ht="15.75" thickBot="1" x14ac:dyDescent="0.3">
      <c r="A615" s="5" t="s">
        <v>0</v>
      </c>
      <c r="B615" s="35">
        <f>base1!M36</f>
        <v>11</v>
      </c>
      <c r="C615" s="35">
        <f>base1!N23</f>
        <v>2</v>
      </c>
      <c r="D615" s="35">
        <f>base1!O23</f>
        <v>8</v>
      </c>
      <c r="E615" s="35">
        <f>base1!P23</f>
        <v>11</v>
      </c>
      <c r="F615" s="35">
        <f>base1!Q23</f>
        <v>1</v>
      </c>
      <c r="G615" s="35">
        <f>base1!R23</f>
        <v>20</v>
      </c>
      <c r="H615" s="35">
        <f>base1!S23</f>
        <v>19</v>
      </c>
      <c r="I615" s="35">
        <f>base1!T23</f>
        <v>18</v>
      </c>
      <c r="J615" s="35">
        <f>base1!U23</f>
        <v>17</v>
      </c>
      <c r="K615" s="35">
        <f>base1!V23</f>
        <v>0</v>
      </c>
      <c r="V615" s="54">
        <v>614</v>
      </c>
      <c r="W615" s="54" t="s">
        <v>127</v>
      </c>
      <c r="X615" s="54">
        <v>2</v>
      </c>
      <c r="Z615" s="54">
        <v>1</v>
      </c>
    </row>
    <row r="616" spans="1:26" ht="15.75" thickBot="1" x14ac:dyDescent="0.3">
      <c r="A616" s="5" t="s">
        <v>0</v>
      </c>
      <c r="B616" s="35">
        <f>base1!M37</f>
        <v>2</v>
      </c>
      <c r="C616" s="35">
        <f>base1!N24</f>
        <v>12</v>
      </c>
      <c r="D616" s="35">
        <f>base1!O24</f>
        <v>13</v>
      </c>
      <c r="E616" s="35">
        <f>base1!P24</f>
        <v>2</v>
      </c>
      <c r="F616" s="35">
        <f>base1!Q24</f>
        <v>11</v>
      </c>
      <c r="G616" s="35">
        <f>base1!R24</f>
        <v>1</v>
      </c>
      <c r="H616" s="35">
        <f>base1!S24</f>
        <v>20</v>
      </c>
      <c r="I616" s="35">
        <f>base1!T24</f>
        <v>19</v>
      </c>
      <c r="J616" s="35">
        <f>base1!U24</f>
        <v>18</v>
      </c>
      <c r="K616" s="35">
        <f>base1!V24</f>
        <v>0</v>
      </c>
      <c r="V616" s="54">
        <v>615</v>
      </c>
      <c r="W616" s="54" t="s">
        <v>127</v>
      </c>
      <c r="X616" s="54">
        <v>2</v>
      </c>
      <c r="Z616" s="54">
        <v>1</v>
      </c>
    </row>
    <row r="617" spans="1:26" ht="15.75" thickBot="1" x14ac:dyDescent="0.3">
      <c r="A617" s="5" t="s">
        <v>0</v>
      </c>
      <c r="B617" s="35">
        <f>base1!M38</f>
        <v>8</v>
      </c>
      <c r="C617" s="35">
        <f>base1!N25</f>
        <v>8</v>
      </c>
      <c r="D617" s="35">
        <f>base1!O25</f>
        <v>2</v>
      </c>
      <c r="E617" s="35">
        <f>base1!P25</f>
        <v>11</v>
      </c>
      <c r="F617" s="35">
        <f>base1!Q25</f>
        <v>1</v>
      </c>
      <c r="G617" s="35">
        <f>base1!R25</f>
        <v>16</v>
      </c>
      <c r="H617" s="35">
        <f>base1!S25</f>
        <v>20</v>
      </c>
      <c r="I617" s="35">
        <f>base1!T25</f>
        <v>19</v>
      </c>
      <c r="J617" s="35">
        <f>base1!U25</f>
        <v>18</v>
      </c>
      <c r="K617" s="35">
        <f>base1!V25</f>
        <v>0</v>
      </c>
      <c r="V617" s="54">
        <v>616</v>
      </c>
      <c r="W617" s="54" t="s">
        <v>127</v>
      </c>
      <c r="X617" s="54">
        <v>2</v>
      </c>
      <c r="Z617" s="54">
        <v>1</v>
      </c>
    </row>
    <row r="618" spans="1:26" ht="15.75" thickBot="1" x14ac:dyDescent="0.3">
      <c r="A618" s="5" t="s">
        <v>0</v>
      </c>
      <c r="B618" s="35">
        <f>base1!M39</f>
        <v>8</v>
      </c>
      <c r="C618" s="35">
        <f>base1!N26</f>
        <v>14</v>
      </c>
      <c r="D618" s="35">
        <f>base1!O26</f>
        <v>1</v>
      </c>
      <c r="E618" s="35">
        <f>base1!P26</f>
        <v>12</v>
      </c>
      <c r="F618" s="35">
        <f>base1!Q26</f>
        <v>13</v>
      </c>
      <c r="G618" s="35">
        <f>base1!R26</f>
        <v>16</v>
      </c>
      <c r="H618" s="35">
        <f>base1!S26</f>
        <v>17</v>
      </c>
      <c r="I618" s="35">
        <f>base1!T26</f>
        <v>18</v>
      </c>
      <c r="J618" s="35">
        <f>base1!U26</f>
        <v>19</v>
      </c>
      <c r="K618" s="35">
        <f>base1!V26</f>
        <v>16</v>
      </c>
      <c r="V618" s="54">
        <v>617</v>
      </c>
      <c r="W618" s="54" t="s">
        <v>127</v>
      </c>
      <c r="X618" s="54">
        <v>2</v>
      </c>
      <c r="Z618" s="54">
        <v>1</v>
      </c>
    </row>
    <row r="619" spans="1:26" ht="15.75" thickBot="1" x14ac:dyDescent="0.3">
      <c r="A619" s="5" t="s">
        <v>0</v>
      </c>
      <c r="B619" s="35">
        <f>base1!M40</f>
        <v>8</v>
      </c>
      <c r="C619" s="35">
        <f>base1!N27</f>
        <v>10</v>
      </c>
      <c r="D619" s="35">
        <f>base1!O27</f>
        <v>13</v>
      </c>
      <c r="E619" s="35">
        <f>base1!P27</f>
        <v>16</v>
      </c>
      <c r="F619" s="35">
        <f>base1!Q27</f>
        <v>12</v>
      </c>
      <c r="G619" s="35">
        <f>base1!R27</f>
        <v>8</v>
      </c>
      <c r="H619" s="35">
        <f>base1!S27</f>
        <v>17</v>
      </c>
      <c r="I619" s="35">
        <f>base1!T27</f>
        <v>18</v>
      </c>
      <c r="J619" s="35">
        <f>base1!U27</f>
        <v>19</v>
      </c>
      <c r="K619" s="35">
        <f>base1!V27</f>
        <v>17</v>
      </c>
      <c r="V619" s="54">
        <v>618</v>
      </c>
      <c r="W619" s="54" t="s">
        <v>127</v>
      </c>
      <c r="X619" s="54">
        <v>2</v>
      </c>
      <c r="Z619" s="54">
        <v>1</v>
      </c>
    </row>
    <row r="620" spans="1:26" ht="15.75" thickBot="1" x14ac:dyDescent="0.3">
      <c r="A620" s="5" t="s">
        <v>0</v>
      </c>
      <c r="B620" s="35">
        <f>base1!M41</f>
        <v>16</v>
      </c>
      <c r="C620" s="35">
        <f>base1!N28</f>
        <v>5</v>
      </c>
      <c r="D620" s="35">
        <f>base1!O28</f>
        <v>4</v>
      </c>
      <c r="E620" s="35">
        <f>base1!P28</f>
        <v>9</v>
      </c>
      <c r="F620" s="35">
        <f>base1!Q28</f>
        <v>16</v>
      </c>
      <c r="G620" s="35">
        <f>base1!R28</f>
        <v>13</v>
      </c>
      <c r="H620" s="35">
        <f>base1!S28</f>
        <v>17</v>
      </c>
      <c r="I620" s="35">
        <f>base1!T28</f>
        <v>18</v>
      </c>
      <c r="J620" s="35">
        <f>base1!U28</f>
        <v>19</v>
      </c>
      <c r="K620" s="35">
        <f>base1!V28</f>
        <v>17</v>
      </c>
      <c r="V620" s="54">
        <v>619</v>
      </c>
      <c r="W620" s="54" t="s">
        <v>127</v>
      </c>
      <c r="X620" s="54">
        <v>2</v>
      </c>
      <c r="Z620" s="54">
        <v>1</v>
      </c>
    </row>
    <row r="621" spans="1:26" ht="15.75" thickBot="1" x14ac:dyDescent="0.3">
      <c r="A621" s="5" t="s">
        <v>0</v>
      </c>
      <c r="B621" s="35">
        <f>base1!M42</f>
        <v>12</v>
      </c>
      <c r="C621" s="35">
        <f>base1!N29</f>
        <v>13</v>
      </c>
      <c r="D621" s="35">
        <f>base1!O29</f>
        <v>10</v>
      </c>
      <c r="E621" s="35">
        <f>base1!P29</f>
        <v>11</v>
      </c>
      <c r="F621" s="35">
        <f>base1!Q29</f>
        <v>1</v>
      </c>
      <c r="G621" s="35">
        <f>base1!R29</f>
        <v>2</v>
      </c>
      <c r="H621" s="35">
        <f>base1!S29</f>
        <v>17</v>
      </c>
      <c r="I621" s="35">
        <f>base1!T29</f>
        <v>18</v>
      </c>
      <c r="J621" s="35">
        <f>base1!U29</f>
        <v>19</v>
      </c>
      <c r="K621" s="35">
        <f>base1!V29</f>
        <v>0</v>
      </c>
      <c r="V621" s="54">
        <v>620</v>
      </c>
      <c r="W621" s="54" t="s">
        <v>127</v>
      </c>
      <c r="X621" s="54">
        <v>2</v>
      </c>
      <c r="Z621" s="54">
        <v>1</v>
      </c>
    </row>
    <row r="622" spans="1:26" ht="15.75" thickBot="1" x14ac:dyDescent="0.3">
      <c r="A622" s="5" t="s">
        <v>0</v>
      </c>
      <c r="B622" s="35">
        <f>base1!M43</f>
        <v>12</v>
      </c>
      <c r="C622" s="35">
        <f>base1!N30</f>
        <v>14</v>
      </c>
      <c r="D622" s="35">
        <f>base1!O30</f>
        <v>1</v>
      </c>
      <c r="E622" s="35">
        <f>base1!P30</f>
        <v>13</v>
      </c>
      <c r="F622" s="35">
        <f>base1!Q30</f>
        <v>12</v>
      </c>
      <c r="G622" s="35">
        <f>base1!R30</f>
        <v>16</v>
      </c>
      <c r="H622" s="35">
        <f>base1!S30</f>
        <v>17</v>
      </c>
      <c r="I622" s="35">
        <f>base1!T30</f>
        <v>18</v>
      </c>
      <c r="J622" s="35">
        <f>base1!U30</f>
        <v>19</v>
      </c>
      <c r="K622" s="35">
        <f>base1!V30</f>
        <v>7</v>
      </c>
      <c r="V622" s="54">
        <v>621</v>
      </c>
      <c r="W622" s="54" t="s">
        <v>127</v>
      </c>
      <c r="X622" s="54">
        <v>2</v>
      </c>
      <c r="Z622" s="54">
        <v>1</v>
      </c>
    </row>
    <row r="623" spans="1:26" ht="15.75" thickBot="1" x14ac:dyDescent="0.3">
      <c r="A623" s="5" t="s">
        <v>0</v>
      </c>
      <c r="B623" s="35">
        <f>base1!M44</f>
        <v>11</v>
      </c>
      <c r="C623" s="35">
        <f>base1!N31</f>
        <v>11</v>
      </c>
      <c r="D623" s="35">
        <f>base1!O31</f>
        <v>1</v>
      </c>
      <c r="E623" s="35">
        <f>base1!P31</f>
        <v>8</v>
      </c>
      <c r="F623" s="35">
        <f>base1!Q31</f>
        <v>2</v>
      </c>
      <c r="G623" s="35">
        <f>base1!R31</f>
        <v>13</v>
      </c>
      <c r="H623" s="35">
        <f>base1!S31</f>
        <v>17</v>
      </c>
      <c r="I623" s="35">
        <f>base1!T31</f>
        <v>18</v>
      </c>
      <c r="J623" s="35">
        <f>base1!U31</f>
        <v>19</v>
      </c>
      <c r="K623" s="35">
        <f>base1!V31</f>
        <v>8</v>
      </c>
      <c r="V623" s="54">
        <v>622</v>
      </c>
      <c r="W623" s="54" t="s">
        <v>127</v>
      </c>
      <c r="X623" s="54">
        <v>2</v>
      </c>
      <c r="Z623" s="54">
        <v>1</v>
      </c>
    </row>
    <row r="624" spans="1:26" ht="15.75" thickBot="1" x14ac:dyDescent="0.3">
      <c r="A624" s="5" t="s">
        <v>0</v>
      </c>
      <c r="B624" s="35">
        <f>base1!M45</f>
        <v>2</v>
      </c>
      <c r="C624" s="35">
        <f>base1!N32</f>
        <v>14</v>
      </c>
      <c r="D624" s="35">
        <f>base1!O32</f>
        <v>1</v>
      </c>
      <c r="E624" s="35">
        <f>base1!P32</f>
        <v>12</v>
      </c>
      <c r="F624" s="35">
        <f>base1!Q32</f>
        <v>13</v>
      </c>
      <c r="G624" s="35">
        <f>base1!R32</f>
        <v>16</v>
      </c>
      <c r="H624" s="35">
        <f>base1!S32</f>
        <v>17</v>
      </c>
      <c r="I624" s="35">
        <f>base1!T32</f>
        <v>18</v>
      </c>
      <c r="J624" s="35">
        <f>base1!U32</f>
        <v>19</v>
      </c>
      <c r="K624" s="35">
        <f>base1!V32</f>
        <v>8</v>
      </c>
      <c r="V624" s="54">
        <v>623</v>
      </c>
      <c r="W624" s="54" t="s">
        <v>127</v>
      </c>
      <c r="X624" s="54">
        <v>2</v>
      </c>
      <c r="Z624" s="54">
        <v>1</v>
      </c>
    </row>
    <row r="625" spans="1:26" ht="15.75" thickBot="1" x14ac:dyDescent="0.3">
      <c r="A625" s="5" t="s">
        <v>0</v>
      </c>
      <c r="B625" s="35">
        <f>base1!M46</f>
        <v>11</v>
      </c>
      <c r="C625" s="35">
        <f>base1!N33</f>
        <v>11</v>
      </c>
      <c r="D625" s="35">
        <f>base1!O33</f>
        <v>1</v>
      </c>
      <c r="E625" s="35">
        <f>base1!P33</f>
        <v>12</v>
      </c>
      <c r="F625" s="35">
        <f>base1!Q33</f>
        <v>13</v>
      </c>
      <c r="G625" s="35">
        <f>base1!R33</f>
        <v>16</v>
      </c>
      <c r="H625" s="35">
        <f>base1!S33</f>
        <v>17</v>
      </c>
      <c r="I625" s="35">
        <f>base1!T33</f>
        <v>18</v>
      </c>
      <c r="J625" s="35">
        <f>base1!U33</f>
        <v>19</v>
      </c>
      <c r="K625" s="35">
        <f>base1!V33</f>
        <v>0</v>
      </c>
      <c r="V625" s="54">
        <v>624</v>
      </c>
      <c r="W625" s="54" t="s">
        <v>127</v>
      </c>
      <c r="X625" s="54">
        <v>2</v>
      </c>
      <c r="Z625" s="54">
        <v>1</v>
      </c>
    </row>
    <row r="626" spans="1:26" ht="15.75" thickBot="1" x14ac:dyDescent="0.3">
      <c r="A626" s="5" t="s">
        <v>0</v>
      </c>
      <c r="B626" s="35">
        <f>base1!M47</f>
        <v>2</v>
      </c>
      <c r="C626" s="35">
        <f>base1!N34</f>
        <v>14</v>
      </c>
      <c r="D626" s="35">
        <f>base1!O34</f>
        <v>1</v>
      </c>
      <c r="E626" s="35">
        <f>base1!P34</f>
        <v>12</v>
      </c>
      <c r="F626" s="35">
        <f>base1!Q34</f>
        <v>13</v>
      </c>
      <c r="G626" s="35">
        <f>base1!R34</f>
        <v>16</v>
      </c>
      <c r="H626" s="35">
        <f>base1!S34</f>
        <v>17</v>
      </c>
      <c r="I626" s="35">
        <f>base1!T34</f>
        <v>18</v>
      </c>
      <c r="J626" s="35">
        <f>base1!U34</f>
        <v>19</v>
      </c>
      <c r="K626" s="35">
        <f>base1!V34</f>
        <v>0</v>
      </c>
      <c r="V626" s="54">
        <v>625</v>
      </c>
      <c r="W626" s="54" t="s">
        <v>127</v>
      </c>
      <c r="X626" s="54">
        <v>2</v>
      </c>
      <c r="Z626" s="54">
        <v>1</v>
      </c>
    </row>
    <row r="627" spans="1:26" ht="15.75" thickBot="1" x14ac:dyDescent="0.3">
      <c r="A627" s="5" t="s">
        <v>0</v>
      </c>
      <c r="B627" s="35">
        <f>base1!M48</f>
        <v>2</v>
      </c>
      <c r="C627" s="35">
        <f>base1!N35</f>
        <v>11</v>
      </c>
      <c r="D627" s="35">
        <f>base1!O35</f>
        <v>10</v>
      </c>
      <c r="E627" s="35">
        <f>base1!P35</f>
        <v>13</v>
      </c>
      <c r="F627" s="35">
        <f>base1!Q35</f>
        <v>16</v>
      </c>
      <c r="G627" s="35">
        <f>base1!R35</f>
        <v>12</v>
      </c>
      <c r="H627" s="35">
        <f>base1!S35</f>
        <v>17</v>
      </c>
      <c r="I627" s="35">
        <f>base1!T35</f>
        <v>18</v>
      </c>
      <c r="J627" s="35">
        <f>base1!U35</f>
        <v>19</v>
      </c>
      <c r="K627" s="35">
        <f>base1!V35</f>
        <v>20</v>
      </c>
      <c r="V627" s="54">
        <v>626</v>
      </c>
      <c r="W627" s="54" t="s">
        <v>127</v>
      </c>
      <c r="X627" s="54">
        <v>2</v>
      </c>
      <c r="Z627" s="54">
        <v>1</v>
      </c>
    </row>
    <row r="628" spans="1:26" ht="15.75" thickBot="1" x14ac:dyDescent="0.3">
      <c r="A628" s="5" t="s">
        <v>0</v>
      </c>
      <c r="B628" s="35">
        <f>base1!M49</f>
        <v>2</v>
      </c>
      <c r="C628" s="35">
        <f>base1!N36</f>
        <v>10</v>
      </c>
      <c r="D628" s="35">
        <f>base1!O36</f>
        <v>13</v>
      </c>
      <c r="E628" s="35">
        <f>base1!P36</f>
        <v>16</v>
      </c>
      <c r="F628" s="35">
        <f>base1!Q36</f>
        <v>12</v>
      </c>
      <c r="G628" s="35">
        <f>base1!R36</f>
        <v>8</v>
      </c>
      <c r="H628" s="35">
        <f>base1!S36</f>
        <v>17</v>
      </c>
      <c r="I628" s="35">
        <f>base1!T36</f>
        <v>18</v>
      </c>
      <c r="J628" s="35">
        <f>base1!U36</f>
        <v>19</v>
      </c>
      <c r="K628" s="35">
        <f>base1!V36</f>
        <v>20</v>
      </c>
      <c r="V628" s="54">
        <v>627</v>
      </c>
      <c r="W628" s="54" t="s">
        <v>127</v>
      </c>
      <c r="X628" s="54">
        <v>2</v>
      </c>
      <c r="Z628" s="54">
        <v>1</v>
      </c>
    </row>
    <row r="629" spans="1:26" ht="15.75" thickBot="1" x14ac:dyDescent="0.3">
      <c r="A629" s="5" t="s">
        <v>0</v>
      </c>
      <c r="B629" s="35">
        <f>base1!M50</f>
        <v>1</v>
      </c>
      <c r="C629" s="35">
        <f>base1!N37</f>
        <v>11</v>
      </c>
      <c r="D629" s="35">
        <f>base1!O37</f>
        <v>13</v>
      </c>
      <c r="E629" s="35">
        <f>base1!P37</f>
        <v>16</v>
      </c>
      <c r="F629" s="35">
        <f>base1!Q37</f>
        <v>12</v>
      </c>
      <c r="G629" s="35">
        <f>base1!R37</f>
        <v>8</v>
      </c>
      <c r="H629" s="35">
        <f>base1!S37</f>
        <v>17</v>
      </c>
      <c r="I629" s="35">
        <f>base1!T37</f>
        <v>18</v>
      </c>
      <c r="J629" s="35">
        <f>base1!U37</f>
        <v>19</v>
      </c>
      <c r="K629" s="35">
        <f>base1!V37</f>
        <v>20</v>
      </c>
      <c r="V629" s="54">
        <v>628</v>
      </c>
      <c r="W629" s="54" t="s">
        <v>127</v>
      </c>
      <c r="X629" s="54">
        <v>2</v>
      </c>
      <c r="Z629" s="54">
        <v>1</v>
      </c>
    </row>
    <row r="630" spans="1:26" ht="15.75" thickBot="1" x14ac:dyDescent="0.3">
      <c r="A630" s="5" t="s">
        <v>0</v>
      </c>
      <c r="B630" s="35">
        <f>base1!M51</f>
        <v>11</v>
      </c>
      <c r="C630" s="35">
        <f>base1!N38</f>
        <v>12</v>
      </c>
      <c r="D630" s="35">
        <f>base1!O38</f>
        <v>13</v>
      </c>
      <c r="E630" s="35">
        <f>base1!P38</f>
        <v>11</v>
      </c>
      <c r="F630" s="35">
        <f>base1!Q38</f>
        <v>1</v>
      </c>
      <c r="G630" s="35">
        <f>base1!R38</f>
        <v>2</v>
      </c>
      <c r="H630" s="35">
        <f>base1!S38</f>
        <v>17</v>
      </c>
      <c r="I630" s="35">
        <f>base1!T38</f>
        <v>18</v>
      </c>
      <c r="J630" s="35">
        <f>base1!U38</f>
        <v>19</v>
      </c>
      <c r="K630" s="35">
        <f>base1!V38</f>
        <v>20</v>
      </c>
      <c r="V630" s="54">
        <v>629</v>
      </c>
      <c r="W630" s="54" t="s">
        <v>127</v>
      </c>
      <c r="X630" s="54">
        <v>2</v>
      </c>
      <c r="Z630" s="54">
        <v>1</v>
      </c>
    </row>
    <row r="631" spans="1:26" ht="15.75" thickBot="1" x14ac:dyDescent="0.3">
      <c r="A631" s="5" t="s">
        <v>0</v>
      </c>
      <c r="B631" s="35">
        <f>base1!M52</f>
        <v>1</v>
      </c>
      <c r="C631" s="35">
        <f>base1!N39</f>
        <v>12</v>
      </c>
      <c r="D631" s="35">
        <f>base1!O39</f>
        <v>13</v>
      </c>
      <c r="E631" s="35">
        <f>base1!P39</f>
        <v>11</v>
      </c>
      <c r="F631" s="35">
        <f>base1!Q39</f>
        <v>1</v>
      </c>
      <c r="G631" s="35">
        <f>base1!R39</f>
        <v>2</v>
      </c>
      <c r="H631" s="35">
        <f>base1!S39</f>
        <v>17</v>
      </c>
      <c r="I631" s="35">
        <f>base1!T39</f>
        <v>18</v>
      </c>
      <c r="J631" s="35">
        <f>base1!U39</f>
        <v>19</v>
      </c>
      <c r="K631" s="35">
        <f>base1!V39</f>
        <v>20</v>
      </c>
      <c r="V631" s="54">
        <v>630</v>
      </c>
      <c r="W631" s="54" t="s">
        <v>127</v>
      </c>
      <c r="X631" s="54">
        <v>2</v>
      </c>
      <c r="Z631" s="54">
        <v>1</v>
      </c>
    </row>
    <row r="632" spans="1:26" ht="15.75" thickBot="1" x14ac:dyDescent="0.3">
      <c r="A632" s="5" t="s">
        <v>0</v>
      </c>
      <c r="B632" s="35">
        <f>base1!M53</f>
        <v>11</v>
      </c>
      <c r="C632" s="35">
        <f>base1!N40</f>
        <v>12</v>
      </c>
      <c r="D632" s="35">
        <f>base1!O40</f>
        <v>13</v>
      </c>
      <c r="E632" s="35">
        <f>base1!P40</f>
        <v>11</v>
      </c>
      <c r="F632" s="35">
        <f>base1!Q40</f>
        <v>1</v>
      </c>
      <c r="G632" s="35">
        <f>base1!R40</f>
        <v>2</v>
      </c>
      <c r="H632" s="35">
        <f>base1!S40</f>
        <v>17</v>
      </c>
      <c r="I632" s="35">
        <f>base1!T40</f>
        <v>18</v>
      </c>
      <c r="J632" s="35">
        <f>base1!U40</f>
        <v>19</v>
      </c>
      <c r="K632" s="35">
        <f>base1!V40</f>
        <v>20</v>
      </c>
      <c r="V632" s="54">
        <v>631</v>
      </c>
      <c r="W632" s="54" t="s">
        <v>127</v>
      </c>
      <c r="X632" s="54">
        <v>2</v>
      </c>
      <c r="Z632" s="54">
        <v>1</v>
      </c>
    </row>
    <row r="633" spans="1:26" ht="15.75" thickBot="1" x14ac:dyDescent="0.3">
      <c r="A633" s="5" t="s">
        <v>0</v>
      </c>
      <c r="B633" s="35">
        <f>base1!M54</f>
        <v>11</v>
      </c>
      <c r="C633" s="35">
        <f>base1!N41</f>
        <v>12</v>
      </c>
      <c r="D633" s="35">
        <f>base1!O41</f>
        <v>1</v>
      </c>
      <c r="E633" s="35">
        <f>base1!P41</f>
        <v>8</v>
      </c>
      <c r="F633" s="35">
        <f>base1!Q41</f>
        <v>2</v>
      </c>
      <c r="G633" s="35">
        <f>base1!R41</f>
        <v>13</v>
      </c>
      <c r="H633" s="35">
        <f>base1!S41</f>
        <v>17</v>
      </c>
      <c r="I633" s="35">
        <f>base1!T41</f>
        <v>18</v>
      </c>
      <c r="J633" s="35">
        <f>base1!U41</f>
        <v>19</v>
      </c>
      <c r="K633" s="35">
        <f>base1!V41</f>
        <v>20</v>
      </c>
      <c r="V633" s="54">
        <v>632</v>
      </c>
      <c r="W633" s="54" t="s">
        <v>127</v>
      </c>
      <c r="X633" s="54">
        <v>2</v>
      </c>
      <c r="Z633" s="54">
        <v>1</v>
      </c>
    </row>
    <row r="634" spans="1:26" ht="15.75" thickBot="1" x14ac:dyDescent="0.3">
      <c r="A634" s="5" t="s">
        <v>0</v>
      </c>
      <c r="B634" s="35">
        <f>base1!M55</f>
        <v>8</v>
      </c>
      <c r="C634" s="35">
        <f>base1!N42</f>
        <v>11</v>
      </c>
      <c r="D634" s="35">
        <f>base1!O42</f>
        <v>1</v>
      </c>
      <c r="E634" s="35">
        <f>base1!P42</f>
        <v>8</v>
      </c>
      <c r="F634" s="35">
        <f>base1!Q42</f>
        <v>2</v>
      </c>
      <c r="G634" s="35">
        <f>base1!R42</f>
        <v>13</v>
      </c>
      <c r="H634" s="35">
        <f>base1!S42</f>
        <v>17</v>
      </c>
      <c r="I634" s="35">
        <f>base1!T42</f>
        <v>18</v>
      </c>
      <c r="J634" s="35">
        <f>base1!U42</f>
        <v>19</v>
      </c>
      <c r="K634" s="35">
        <f>base1!V42</f>
        <v>0</v>
      </c>
      <c r="V634" s="54">
        <v>633</v>
      </c>
      <c r="W634" s="54" t="s">
        <v>127</v>
      </c>
      <c r="X634" s="54">
        <v>2</v>
      </c>
      <c r="Z634" s="54">
        <v>1</v>
      </c>
    </row>
    <row r="635" spans="1:26" ht="15.75" thickBot="1" x14ac:dyDescent="0.3">
      <c r="A635" s="5" t="s">
        <v>0</v>
      </c>
      <c r="B635" s="35">
        <f>base1!M56</f>
        <v>2</v>
      </c>
      <c r="C635" s="35">
        <f>base1!N43</f>
        <v>11</v>
      </c>
      <c r="D635" s="35">
        <f>base1!O43</f>
        <v>1</v>
      </c>
      <c r="E635" s="35">
        <f>base1!P43</f>
        <v>8</v>
      </c>
      <c r="F635" s="35">
        <f>base1!Q43</f>
        <v>2</v>
      </c>
      <c r="G635" s="35">
        <f>base1!R43</f>
        <v>13</v>
      </c>
      <c r="H635" s="35">
        <f>base1!S43</f>
        <v>17</v>
      </c>
      <c r="I635" s="35">
        <f>base1!T43</f>
        <v>18</v>
      </c>
      <c r="J635" s="35">
        <f>base1!U43</f>
        <v>19</v>
      </c>
      <c r="K635" s="35">
        <f>base1!V43</f>
        <v>0</v>
      </c>
      <c r="V635" s="54">
        <v>634</v>
      </c>
      <c r="W635" s="54" t="s">
        <v>127</v>
      </c>
      <c r="X635" s="54">
        <v>2</v>
      </c>
      <c r="Z635" s="54">
        <v>1</v>
      </c>
    </row>
    <row r="636" spans="1:26" ht="15.75" thickBot="1" x14ac:dyDescent="0.3">
      <c r="A636" s="5" t="s">
        <v>0</v>
      </c>
      <c r="B636" s="35">
        <f>base1!M57</f>
        <v>1</v>
      </c>
      <c r="C636" s="35">
        <f>base1!N44</f>
        <v>14</v>
      </c>
      <c r="D636" s="35">
        <f>base1!O44</f>
        <v>1</v>
      </c>
      <c r="E636" s="35">
        <f>base1!P44</f>
        <v>12</v>
      </c>
      <c r="F636" s="35">
        <f>base1!Q44</f>
        <v>13</v>
      </c>
      <c r="G636" s="35">
        <f>base1!R44</f>
        <v>16</v>
      </c>
      <c r="H636" s="35">
        <f>base1!S44</f>
        <v>17</v>
      </c>
      <c r="I636" s="35">
        <f>base1!T44</f>
        <v>18</v>
      </c>
      <c r="J636" s="35">
        <f>base1!U44</f>
        <v>19</v>
      </c>
      <c r="K636" s="35">
        <f>base1!V44</f>
        <v>0</v>
      </c>
      <c r="V636" s="54">
        <v>635</v>
      </c>
      <c r="W636" s="54" t="s">
        <v>127</v>
      </c>
      <c r="X636" s="54">
        <v>2</v>
      </c>
      <c r="Z636" s="54">
        <v>1</v>
      </c>
    </row>
    <row r="637" spans="1:26" ht="15.75" thickBot="1" x14ac:dyDescent="0.3">
      <c r="A637" s="5" t="s">
        <v>0</v>
      </c>
      <c r="B637" s="35">
        <f>base1!M58</f>
        <v>1</v>
      </c>
      <c r="C637" s="35">
        <f>base1!N45</f>
        <v>11</v>
      </c>
      <c r="D637" s="35">
        <f>base1!O45</f>
        <v>1</v>
      </c>
      <c r="E637" s="35">
        <f>base1!P45</f>
        <v>12</v>
      </c>
      <c r="F637" s="35">
        <f>base1!Q45</f>
        <v>13</v>
      </c>
      <c r="G637" s="35">
        <f>base1!R45</f>
        <v>16</v>
      </c>
      <c r="H637" s="35">
        <f>base1!S45</f>
        <v>17</v>
      </c>
      <c r="I637" s="35">
        <f>base1!T45</f>
        <v>18</v>
      </c>
      <c r="J637" s="35">
        <f>base1!U45</f>
        <v>19</v>
      </c>
      <c r="K637" s="35">
        <f>base1!V45</f>
        <v>0</v>
      </c>
      <c r="V637" s="54">
        <v>636</v>
      </c>
      <c r="W637" s="54" t="s">
        <v>127</v>
      </c>
      <c r="X637" s="54">
        <v>2</v>
      </c>
      <c r="Z637" s="54">
        <v>1</v>
      </c>
    </row>
    <row r="638" spans="1:26" ht="15.75" thickBot="1" x14ac:dyDescent="0.3">
      <c r="A638" s="5" t="s">
        <v>0</v>
      </c>
      <c r="B638" s="35">
        <f>base1!M59</f>
        <v>15</v>
      </c>
      <c r="C638" s="35">
        <f>base1!N46</f>
        <v>14</v>
      </c>
      <c r="D638" s="35">
        <f>base1!O46</f>
        <v>1</v>
      </c>
      <c r="E638" s="35">
        <f>base1!P46</f>
        <v>12</v>
      </c>
      <c r="F638" s="35">
        <f>base1!Q46</f>
        <v>13</v>
      </c>
      <c r="G638" s="35">
        <f>base1!R46</f>
        <v>16</v>
      </c>
      <c r="H638" s="35">
        <f>base1!S46</f>
        <v>17</v>
      </c>
      <c r="I638" s="35">
        <f>base1!T46</f>
        <v>18</v>
      </c>
      <c r="J638" s="35">
        <f>base1!U46</f>
        <v>19</v>
      </c>
      <c r="K638" s="35">
        <f>base1!V46</f>
        <v>0</v>
      </c>
      <c r="V638" s="54">
        <v>637</v>
      </c>
      <c r="W638" s="54" t="s">
        <v>127</v>
      </c>
      <c r="X638" s="54">
        <v>2</v>
      </c>
      <c r="Z638" s="54">
        <v>1</v>
      </c>
    </row>
    <row r="639" spans="1:26" ht="15.75" thickBot="1" x14ac:dyDescent="0.3">
      <c r="A639" s="5" t="s">
        <v>0</v>
      </c>
      <c r="B639" s="35">
        <f>base1!M60</f>
        <v>1</v>
      </c>
      <c r="C639" s="35">
        <f>base1!N47</f>
        <v>11</v>
      </c>
      <c r="D639" s="35">
        <f>base1!O47</f>
        <v>1</v>
      </c>
      <c r="E639" s="35">
        <f>base1!P47</f>
        <v>14</v>
      </c>
      <c r="F639" s="35">
        <f>base1!Q47</f>
        <v>16</v>
      </c>
      <c r="G639" s="35">
        <f>base1!R47</f>
        <v>13</v>
      </c>
      <c r="H639" s="35">
        <f>base1!S47</f>
        <v>17</v>
      </c>
      <c r="I639" s="35">
        <f>base1!T47</f>
        <v>18</v>
      </c>
      <c r="J639" s="35">
        <f>base1!U47</f>
        <v>19</v>
      </c>
      <c r="K639" s="35">
        <f>base1!V47</f>
        <v>0</v>
      </c>
      <c r="V639" s="54">
        <v>638</v>
      </c>
      <c r="W639" s="54" t="s">
        <v>127</v>
      </c>
      <c r="X639" s="54">
        <v>2</v>
      </c>
      <c r="Z639" s="54">
        <v>1</v>
      </c>
    </row>
    <row r="640" spans="1:26" ht="15.75" thickBot="1" x14ac:dyDescent="0.3">
      <c r="A640" s="5" t="s">
        <v>0</v>
      </c>
      <c r="B640" s="35">
        <f>base1!M61</f>
        <v>1</v>
      </c>
      <c r="C640" s="35">
        <f>base1!N48</f>
        <v>11</v>
      </c>
      <c r="D640" s="35">
        <f>base1!O48</f>
        <v>1</v>
      </c>
      <c r="E640" s="35">
        <f>base1!P48</f>
        <v>14</v>
      </c>
      <c r="F640" s="35">
        <f>base1!Q48</f>
        <v>16</v>
      </c>
      <c r="G640" s="35">
        <f>base1!R48</f>
        <v>13</v>
      </c>
      <c r="H640" s="35">
        <f>base1!S48</f>
        <v>17</v>
      </c>
      <c r="I640" s="35">
        <f>base1!T48</f>
        <v>18</v>
      </c>
      <c r="J640" s="35">
        <f>base1!U48</f>
        <v>0</v>
      </c>
      <c r="K640" s="35">
        <f>base1!V48</f>
        <v>8</v>
      </c>
      <c r="V640" s="54">
        <v>639</v>
      </c>
      <c r="W640" s="54" t="s">
        <v>127</v>
      </c>
      <c r="X640" s="54">
        <v>2</v>
      </c>
      <c r="Z640" s="54">
        <v>1</v>
      </c>
    </row>
    <row r="641" spans="1:26" ht="15.75" thickBot="1" x14ac:dyDescent="0.3">
      <c r="A641" s="5" t="s">
        <v>0</v>
      </c>
      <c r="B641" s="35">
        <f>base1!M12</f>
        <v>10</v>
      </c>
      <c r="C641" s="35">
        <f>base1!N49</f>
        <v>11</v>
      </c>
      <c r="D641" s="35">
        <f>base1!O49</f>
        <v>1</v>
      </c>
      <c r="E641" s="35">
        <f>base1!P49</f>
        <v>14</v>
      </c>
      <c r="F641" s="35">
        <f>base1!Q49</f>
        <v>16</v>
      </c>
      <c r="G641" s="35">
        <f>base1!R49</f>
        <v>13</v>
      </c>
      <c r="H641" s="35">
        <f>base1!S49</f>
        <v>17</v>
      </c>
      <c r="I641" s="35">
        <f>base1!T49</f>
        <v>18</v>
      </c>
      <c r="J641" s="35">
        <f>base1!U49</f>
        <v>0</v>
      </c>
      <c r="K641" s="35">
        <f>base1!V49</f>
        <v>39</v>
      </c>
      <c r="V641" s="54">
        <v>640</v>
      </c>
      <c r="W641" s="54" t="s">
        <v>127</v>
      </c>
      <c r="X641" s="54">
        <v>2</v>
      </c>
      <c r="Z641" s="54">
        <v>1</v>
      </c>
    </row>
    <row r="642" spans="1:26" ht="15.75" thickBot="1" x14ac:dyDescent="0.3">
      <c r="A642" s="5" t="s">
        <v>0</v>
      </c>
      <c r="B642" s="35">
        <f>base1!M13</f>
        <v>9</v>
      </c>
      <c r="C642" s="35">
        <f>base1!N50</f>
        <v>11</v>
      </c>
      <c r="D642" s="35">
        <f>base1!O50</f>
        <v>13</v>
      </c>
      <c r="E642" s="35">
        <f>base1!P50</f>
        <v>2</v>
      </c>
      <c r="F642" s="35">
        <f>base1!Q50</f>
        <v>16</v>
      </c>
      <c r="G642" s="35">
        <f>base1!R50</f>
        <v>17</v>
      </c>
      <c r="H642" s="35">
        <f>base1!S50</f>
        <v>12</v>
      </c>
      <c r="I642" s="35">
        <f>base1!T50</f>
        <v>18</v>
      </c>
      <c r="J642" s="35">
        <f>base1!U50</f>
        <v>19</v>
      </c>
      <c r="K642" s="35">
        <f>base1!V50</f>
        <v>9</v>
      </c>
      <c r="V642" s="54">
        <v>641</v>
      </c>
      <c r="W642" s="54" t="s">
        <v>127</v>
      </c>
      <c r="X642" s="54">
        <v>2</v>
      </c>
      <c r="Z642" s="54">
        <v>1</v>
      </c>
    </row>
    <row r="643" spans="1:26" ht="15.75" thickBot="1" x14ac:dyDescent="0.3">
      <c r="A643" s="5" t="s">
        <v>0</v>
      </c>
      <c r="B643" s="35">
        <f>base1!M14</f>
        <v>11</v>
      </c>
      <c r="C643" s="35">
        <f>base1!N51</f>
        <v>13</v>
      </c>
      <c r="D643" s="35">
        <f>base1!O51</f>
        <v>10</v>
      </c>
      <c r="E643" s="35">
        <f>base1!P51</f>
        <v>2</v>
      </c>
      <c r="F643" s="35">
        <f>base1!Q51</f>
        <v>16</v>
      </c>
      <c r="G643" s="35">
        <f>base1!R51</f>
        <v>17</v>
      </c>
      <c r="H643" s="35">
        <f>base1!S51</f>
        <v>12</v>
      </c>
      <c r="I643" s="35">
        <f>base1!T51</f>
        <v>18</v>
      </c>
      <c r="J643" s="35">
        <f>base1!U51</f>
        <v>19</v>
      </c>
      <c r="K643" s="35">
        <f>base1!V51</f>
        <v>3</v>
      </c>
      <c r="V643" s="54">
        <v>642</v>
      </c>
      <c r="W643" s="54" t="s">
        <v>127</v>
      </c>
      <c r="X643" s="54">
        <v>2</v>
      </c>
      <c r="Z643" s="54">
        <v>1</v>
      </c>
    </row>
    <row r="644" spans="1:26" ht="15.75" thickBot="1" x14ac:dyDescent="0.3">
      <c r="A644" s="5" t="s">
        <v>0</v>
      </c>
      <c r="B644" s="35">
        <f>base1!M15</f>
        <v>9</v>
      </c>
      <c r="C644" s="35">
        <f>base1!N52</f>
        <v>11</v>
      </c>
      <c r="D644" s="35">
        <f>base1!O52</f>
        <v>13</v>
      </c>
      <c r="E644" s="35">
        <f>base1!P52</f>
        <v>2</v>
      </c>
      <c r="F644" s="35">
        <f>base1!Q52</f>
        <v>16</v>
      </c>
      <c r="G644" s="35">
        <f>base1!R52</f>
        <v>17</v>
      </c>
      <c r="H644" s="35">
        <f>base1!S52</f>
        <v>12</v>
      </c>
      <c r="I644" s="35">
        <f>base1!T52</f>
        <v>18</v>
      </c>
      <c r="J644" s="35">
        <f>base1!U52</f>
        <v>19</v>
      </c>
      <c r="K644" s="35">
        <f>base1!V52</f>
        <v>2</v>
      </c>
      <c r="V644" s="54">
        <v>643</v>
      </c>
      <c r="W644" s="54" t="s">
        <v>127</v>
      </c>
      <c r="X644" s="54">
        <v>2</v>
      </c>
      <c r="Z644" s="54">
        <v>1</v>
      </c>
    </row>
    <row r="645" spans="1:26" ht="15.75" thickBot="1" x14ac:dyDescent="0.3">
      <c r="A645" s="5" t="s">
        <v>0</v>
      </c>
      <c r="B645" s="35">
        <f>base1!M16</f>
        <v>14</v>
      </c>
      <c r="C645" s="35">
        <f>base1!N53</f>
        <v>8</v>
      </c>
      <c r="D645" s="35">
        <f>base1!O53</f>
        <v>12</v>
      </c>
      <c r="E645" s="35">
        <f>base1!P53</f>
        <v>14</v>
      </c>
      <c r="F645" s="35">
        <f>base1!Q53</f>
        <v>13</v>
      </c>
      <c r="G645" s="35">
        <f>base1!R53</f>
        <v>16</v>
      </c>
      <c r="H645" s="35">
        <f>base1!S53</f>
        <v>17</v>
      </c>
      <c r="I645" s="35">
        <f>base1!T53</f>
        <v>18</v>
      </c>
      <c r="J645" s="35">
        <f>base1!U53</f>
        <v>19</v>
      </c>
      <c r="K645" s="35">
        <f>base1!V53</f>
        <v>7</v>
      </c>
      <c r="V645" s="54">
        <v>644</v>
      </c>
      <c r="W645" s="54" t="s">
        <v>127</v>
      </c>
      <c r="X645" s="54">
        <v>2</v>
      </c>
      <c r="Z645" s="54">
        <v>1</v>
      </c>
    </row>
    <row r="646" spans="1:26" ht="15.75" thickBot="1" x14ac:dyDescent="0.3">
      <c r="A646" s="5" t="s">
        <v>0</v>
      </c>
      <c r="B646" s="35">
        <f>base1!M17</f>
        <v>14</v>
      </c>
      <c r="C646" s="35">
        <f>base1!N54</f>
        <v>8</v>
      </c>
      <c r="D646" s="35">
        <f>base1!O54</f>
        <v>12</v>
      </c>
      <c r="E646" s="35">
        <f>base1!P54</f>
        <v>13</v>
      </c>
      <c r="F646" s="35">
        <f>base1!Q54</f>
        <v>15</v>
      </c>
      <c r="G646" s="35">
        <f>base1!R54</f>
        <v>16</v>
      </c>
      <c r="H646" s="35">
        <f>base1!S54</f>
        <v>17</v>
      </c>
      <c r="I646" s="35">
        <f>base1!T54</f>
        <v>18</v>
      </c>
      <c r="J646" s="35">
        <f>base1!U54</f>
        <v>19</v>
      </c>
      <c r="K646" s="35">
        <f>base1!V54</f>
        <v>19</v>
      </c>
      <c r="V646" s="54">
        <v>645</v>
      </c>
      <c r="W646" s="54" t="s">
        <v>127</v>
      </c>
      <c r="X646" s="54">
        <v>2</v>
      </c>
      <c r="Z646" s="54">
        <v>1</v>
      </c>
    </row>
    <row r="647" spans="1:26" ht="15.75" thickBot="1" x14ac:dyDescent="0.3">
      <c r="A647" s="5" t="s">
        <v>0</v>
      </c>
      <c r="B647" s="35">
        <f>base1!M18</f>
        <v>11</v>
      </c>
      <c r="C647" s="35">
        <f>base1!N55</f>
        <v>12</v>
      </c>
      <c r="D647" s="35">
        <f>base1!O55</f>
        <v>14</v>
      </c>
      <c r="E647" s="35">
        <f>base1!P55</f>
        <v>13</v>
      </c>
      <c r="F647" s="35">
        <f>base1!Q55</f>
        <v>15</v>
      </c>
      <c r="G647" s="35">
        <f>base1!R55</f>
        <v>16</v>
      </c>
      <c r="H647" s="35">
        <f>base1!S55</f>
        <v>17</v>
      </c>
      <c r="I647" s="35">
        <f>base1!T55</f>
        <v>18</v>
      </c>
      <c r="J647" s="35">
        <f>base1!U55</f>
        <v>19</v>
      </c>
      <c r="K647" s="35">
        <f>base1!V55</f>
        <v>54</v>
      </c>
      <c r="V647" s="54">
        <v>646</v>
      </c>
      <c r="W647" s="54" t="s">
        <v>127</v>
      </c>
      <c r="X647" s="54">
        <v>2</v>
      </c>
      <c r="Z647" s="54">
        <v>1</v>
      </c>
    </row>
    <row r="648" spans="1:26" ht="15.75" thickBot="1" x14ac:dyDescent="0.3">
      <c r="A648" s="5" t="s">
        <v>0</v>
      </c>
      <c r="B648" s="35">
        <f>base1!M19</f>
        <v>2</v>
      </c>
      <c r="C648" s="35">
        <f>base1!N56</f>
        <v>11</v>
      </c>
      <c r="D648" s="35">
        <f>base1!O56</f>
        <v>10</v>
      </c>
      <c r="E648" s="35">
        <f>base1!P56</f>
        <v>13</v>
      </c>
      <c r="F648" s="35">
        <f>base1!Q56</f>
        <v>12</v>
      </c>
      <c r="G648" s="35">
        <f>base1!R56</f>
        <v>16</v>
      </c>
      <c r="H648" s="35">
        <f>base1!S56</f>
        <v>17</v>
      </c>
      <c r="I648" s="35">
        <f>base1!T56</f>
        <v>18</v>
      </c>
      <c r="J648" s="35">
        <f>base1!U56</f>
        <v>19</v>
      </c>
      <c r="K648" s="35">
        <f>base1!V56</f>
        <v>4</v>
      </c>
      <c r="V648" s="54">
        <v>647</v>
      </c>
      <c r="W648" s="54" t="s">
        <v>127</v>
      </c>
      <c r="X648" s="54">
        <v>2</v>
      </c>
      <c r="Z648" s="54">
        <v>1</v>
      </c>
    </row>
    <row r="649" spans="1:26" ht="15.75" thickBot="1" x14ac:dyDescent="0.3">
      <c r="A649" s="5" t="s">
        <v>0</v>
      </c>
      <c r="B649" s="35">
        <f>base1!M20</f>
        <v>16</v>
      </c>
      <c r="C649" s="35">
        <f>base1!N57</f>
        <v>2</v>
      </c>
      <c r="D649" s="35">
        <f>base1!O57</f>
        <v>11</v>
      </c>
      <c r="E649" s="35">
        <f>base1!P57</f>
        <v>13</v>
      </c>
      <c r="F649" s="35">
        <f>base1!Q57</f>
        <v>12</v>
      </c>
      <c r="G649" s="35">
        <f>base1!R57</f>
        <v>16</v>
      </c>
      <c r="H649" s="35">
        <f>base1!S57</f>
        <v>17</v>
      </c>
      <c r="I649" s="35">
        <f>base1!T57</f>
        <v>18</v>
      </c>
      <c r="J649" s="35">
        <f>base1!U57</f>
        <v>19</v>
      </c>
      <c r="K649" s="35">
        <f>base1!V57</f>
        <v>20</v>
      </c>
      <c r="V649" s="54">
        <v>648</v>
      </c>
      <c r="W649" s="54" t="s">
        <v>127</v>
      </c>
      <c r="X649" s="54">
        <v>2</v>
      </c>
      <c r="Z649" s="54">
        <v>1</v>
      </c>
    </row>
    <row r="650" spans="1:26" ht="15.75" thickBot="1" x14ac:dyDescent="0.3">
      <c r="A650" s="5" t="s">
        <v>0</v>
      </c>
      <c r="B650" s="35">
        <f>base1!M21</f>
        <v>5</v>
      </c>
      <c r="C650" s="35">
        <f>base1!N58</f>
        <v>2</v>
      </c>
      <c r="D650" s="35">
        <f>base1!O58</f>
        <v>11</v>
      </c>
      <c r="E650" s="35">
        <f>base1!P58</f>
        <v>13</v>
      </c>
      <c r="F650" s="35">
        <f>base1!Q58</f>
        <v>12</v>
      </c>
      <c r="G650" s="35">
        <f>base1!R58</f>
        <v>16</v>
      </c>
      <c r="H650" s="35">
        <f>base1!S58</f>
        <v>17</v>
      </c>
      <c r="I650" s="35">
        <f>base1!T58</f>
        <v>18</v>
      </c>
      <c r="J650" s="35">
        <f>base1!U58</f>
        <v>19</v>
      </c>
      <c r="K650" s="35">
        <f>base1!V58</f>
        <v>59</v>
      </c>
      <c r="V650" s="54">
        <v>649</v>
      </c>
      <c r="W650" s="54" t="s">
        <v>127</v>
      </c>
      <c r="X650" s="54">
        <v>2</v>
      </c>
      <c r="Z650" s="54">
        <v>1</v>
      </c>
    </row>
    <row r="651" spans="1:26" ht="15.75" thickBot="1" x14ac:dyDescent="0.3">
      <c r="A651" s="5" t="s">
        <v>0</v>
      </c>
      <c r="B651" s="35">
        <f>base1!M22</f>
        <v>12</v>
      </c>
      <c r="C651" s="35">
        <f>base1!N59</f>
        <v>17</v>
      </c>
      <c r="D651" s="35">
        <f>base1!O59</f>
        <v>13</v>
      </c>
      <c r="E651" s="35">
        <f>base1!P59</f>
        <v>11</v>
      </c>
      <c r="F651" s="35">
        <f>base1!Q59</f>
        <v>12</v>
      </c>
      <c r="G651" s="35">
        <f>base1!R59</f>
        <v>16</v>
      </c>
      <c r="H651" s="35">
        <f>base1!S59</f>
        <v>18</v>
      </c>
      <c r="I651" s="35">
        <f>base1!T59</f>
        <v>8</v>
      </c>
      <c r="J651" s="35">
        <f>base1!U59</f>
        <v>19</v>
      </c>
      <c r="K651" s="35">
        <f>base1!V59</f>
        <v>44</v>
      </c>
      <c r="V651" s="54">
        <v>650</v>
      </c>
      <c r="W651" s="54" t="s">
        <v>127</v>
      </c>
      <c r="X651" s="54">
        <v>2</v>
      </c>
      <c r="Z651" s="54">
        <v>1</v>
      </c>
    </row>
    <row r="652" spans="1:26" ht="15.75" thickBot="1" x14ac:dyDescent="0.3">
      <c r="A652" s="5" t="s">
        <v>0</v>
      </c>
      <c r="B652" s="35">
        <f>base1!M23</f>
        <v>12</v>
      </c>
      <c r="C652" s="35">
        <f>base1!N60</f>
        <v>17</v>
      </c>
      <c r="D652" s="35">
        <f>base1!O60</f>
        <v>13</v>
      </c>
      <c r="E652" s="35">
        <f>base1!P60</f>
        <v>11</v>
      </c>
      <c r="F652" s="35">
        <f>base1!Q60</f>
        <v>12</v>
      </c>
      <c r="G652" s="35">
        <f>base1!R60</f>
        <v>16</v>
      </c>
      <c r="H652" s="35">
        <f>base1!S60</f>
        <v>18</v>
      </c>
      <c r="I652" s="35">
        <f>base1!T60</f>
        <v>8</v>
      </c>
      <c r="J652" s="35">
        <f>base1!U60</f>
        <v>19</v>
      </c>
      <c r="K652" s="35">
        <f>base1!V60</f>
        <v>20</v>
      </c>
      <c r="V652" s="54">
        <v>651</v>
      </c>
      <c r="W652" s="54" t="s">
        <v>127</v>
      </c>
      <c r="X652" s="54">
        <v>2</v>
      </c>
      <c r="Z652" s="54">
        <v>1</v>
      </c>
    </row>
    <row r="653" spans="1:26" ht="15.75" thickBot="1" x14ac:dyDescent="0.3">
      <c r="A653" s="5" t="s">
        <v>0</v>
      </c>
      <c r="B653" s="35">
        <f>base1!M24</f>
        <v>8</v>
      </c>
      <c r="C653" s="35">
        <f>base1!N61</f>
        <v>17</v>
      </c>
      <c r="D653" s="35">
        <f>base1!O61</f>
        <v>13</v>
      </c>
      <c r="E653" s="35">
        <f>base1!P61</f>
        <v>11</v>
      </c>
      <c r="F653" s="35">
        <f>base1!Q61</f>
        <v>12</v>
      </c>
      <c r="G653" s="35">
        <f>base1!R61</f>
        <v>16</v>
      </c>
      <c r="H653" s="35">
        <f>base1!S61</f>
        <v>18</v>
      </c>
      <c r="I653" s="35">
        <f>base1!T61</f>
        <v>8</v>
      </c>
      <c r="J653" s="35">
        <f>base1!U61</f>
        <v>19</v>
      </c>
      <c r="K653" s="35">
        <f>base1!V61</f>
        <v>20</v>
      </c>
      <c r="V653" s="54">
        <v>652</v>
      </c>
      <c r="W653" s="54" t="s">
        <v>127</v>
      </c>
      <c r="X653" s="54">
        <v>2</v>
      </c>
      <c r="Z653" s="54">
        <v>1</v>
      </c>
    </row>
    <row r="654" spans="1:26" ht="15.75" thickBot="1" x14ac:dyDescent="0.3">
      <c r="A654" s="5" t="s">
        <v>0</v>
      </c>
      <c r="B654" s="35">
        <f>base1!M26</f>
        <v>11</v>
      </c>
      <c r="C654" s="35">
        <f>base1!N12</f>
        <v>2</v>
      </c>
      <c r="D654" s="35">
        <f>base1!O12</f>
        <v>9</v>
      </c>
      <c r="E654" s="35">
        <f>base1!P12</f>
        <v>16</v>
      </c>
      <c r="F654" s="35">
        <f>base1!Q12</f>
        <v>3</v>
      </c>
      <c r="G654" s="35">
        <f>base1!R12</f>
        <v>17</v>
      </c>
      <c r="H654" s="35">
        <f>base1!S12</f>
        <v>12</v>
      </c>
      <c r="I654" s="35">
        <f>base1!T12</f>
        <v>18</v>
      </c>
      <c r="J654" s="35">
        <f>base1!U12</f>
        <v>19</v>
      </c>
      <c r="K654" s="35">
        <f>base1!V12</f>
        <v>20</v>
      </c>
      <c r="V654" s="54">
        <v>653</v>
      </c>
      <c r="W654" s="54" t="s">
        <v>127</v>
      </c>
      <c r="X654" s="54">
        <v>2</v>
      </c>
      <c r="Z654" s="54">
        <v>1</v>
      </c>
    </row>
    <row r="655" spans="1:26" ht="15.75" thickBot="1" x14ac:dyDescent="0.3">
      <c r="A655" s="5" t="s">
        <v>0</v>
      </c>
      <c r="B655" s="35">
        <f>base1!M27</f>
        <v>7</v>
      </c>
      <c r="C655" s="35">
        <f>base1!N13</f>
        <v>12</v>
      </c>
      <c r="D655" s="35">
        <f>base1!O13</f>
        <v>14</v>
      </c>
      <c r="E655" s="35">
        <f>base1!P13</f>
        <v>13</v>
      </c>
      <c r="F655" s="35">
        <f>base1!Q13</f>
        <v>15</v>
      </c>
      <c r="G655" s="35">
        <f>base1!R13</f>
        <v>16</v>
      </c>
      <c r="H655" s="35">
        <f>base1!S13</f>
        <v>17</v>
      </c>
      <c r="I655" s="35">
        <f>base1!T13</f>
        <v>18</v>
      </c>
      <c r="J655" s="35">
        <f>base1!U13</f>
        <v>19</v>
      </c>
      <c r="K655" s="35">
        <f>base1!V13</f>
        <v>20</v>
      </c>
      <c r="V655" s="54">
        <v>654</v>
      </c>
      <c r="W655" s="54" t="s">
        <v>127</v>
      </c>
      <c r="X655" s="54">
        <v>2</v>
      </c>
      <c r="Z655" s="54">
        <v>1</v>
      </c>
    </row>
    <row r="656" spans="1:26" ht="15.75" thickBot="1" x14ac:dyDescent="0.3">
      <c r="A656" s="5" t="s">
        <v>0</v>
      </c>
      <c r="B656" s="35">
        <f>base1!M28</f>
        <v>14</v>
      </c>
      <c r="C656" s="35">
        <f>base1!N14</f>
        <v>10</v>
      </c>
      <c r="D656" s="35">
        <f>base1!O14</f>
        <v>13</v>
      </c>
      <c r="E656" s="35">
        <f>base1!P14</f>
        <v>12</v>
      </c>
      <c r="F656" s="35">
        <f>base1!Q14</f>
        <v>15</v>
      </c>
      <c r="G656" s="35">
        <f>base1!R14</f>
        <v>16</v>
      </c>
      <c r="H656" s="35">
        <f>base1!S14</f>
        <v>17</v>
      </c>
      <c r="I656" s="35">
        <f>base1!T14</f>
        <v>18</v>
      </c>
      <c r="J656" s="35">
        <f>base1!U14</f>
        <v>19</v>
      </c>
      <c r="K656" s="35">
        <f>base1!V14</f>
        <v>20</v>
      </c>
      <c r="V656" s="54">
        <v>655</v>
      </c>
      <c r="W656" s="54" t="s">
        <v>127</v>
      </c>
      <c r="X656" s="54">
        <v>2</v>
      </c>
      <c r="Z656" s="54">
        <v>1</v>
      </c>
    </row>
    <row r="657" spans="1:26" ht="15.75" thickBot="1" x14ac:dyDescent="0.3">
      <c r="A657" s="5" t="s">
        <v>0</v>
      </c>
      <c r="B657" s="35">
        <f>base1!M29</f>
        <v>12</v>
      </c>
      <c r="C657" s="35">
        <f>base1!N15</f>
        <v>11</v>
      </c>
      <c r="D657" s="35">
        <f>base1!O15</f>
        <v>12</v>
      </c>
      <c r="E657" s="35">
        <f>base1!P15</f>
        <v>16</v>
      </c>
      <c r="F657" s="35">
        <f>base1!Q15</f>
        <v>4</v>
      </c>
      <c r="G657" s="35">
        <f>base1!R15</f>
        <v>18</v>
      </c>
      <c r="H657" s="35">
        <f>base1!S15</f>
        <v>8</v>
      </c>
      <c r="I657" s="35">
        <f>base1!T15</f>
        <v>19</v>
      </c>
      <c r="J657" s="35">
        <f>base1!U15</f>
        <v>10</v>
      </c>
      <c r="K657" s="35">
        <f>base1!V15</f>
        <v>20</v>
      </c>
      <c r="V657" s="54">
        <v>656</v>
      </c>
      <c r="W657" s="54" t="s">
        <v>127</v>
      </c>
      <c r="X657" s="54">
        <v>2</v>
      </c>
      <c r="Z657" s="54">
        <v>1</v>
      </c>
    </row>
    <row r="658" spans="1:26" ht="15.75" thickBot="1" x14ac:dyDescent="0.3">
      <c r="A658" s="5" t="s">
        <v>0</v>
      </c>
      <c r="B658" s="35">
        <f>base1!M30</f>
        <v>11</v>
      </c>
      <c r="C658" s="35">
        <f>base1!N16</f>
        <v>15</v>
      </c>
      <c r="D658" s="35">
        <f>base1!O16</f>
        <v>9</v>
      </c>
      <c r="E658" s="35">
        <f>base1!P16</f>
        <v>10</v>
      </c>
      <c r="F658" s="35">
        <f>base1!Q16</f>
        <v>13</v>
      </c>
      <c r="G658" s="35">
        <f>base1!R16</f>
        <v>16</v>
      </c>
      <c r="H658" s="35">
        <f>base1!S16</f>
        <v>18</v>
      </c>
      <c r="I658" s="35">
        <f>base1!T16</f>
        <v>17</v>
      </c>
      <c r="J658" s="35">
        <f>base1!U16</f>
        <v>19</v>
      </c>
      <c r="K658" s="35">
        <f>base1!V16</f>
        <v>20</v>
      </c>
      <c r="V658" s="54">
        <v>657</v>
      </c>
      <c r="W658" s="54" t="s">
        <v>127</v>
      </c>
      <c r="X658" s="54">
        <v>2</v>
      </c>
      <c r="Z658" s="54">
        <v>1</v>
      </c>
    </row>
    <row r="659" spans="1:26" ht="15.75" thickBot="1" x14ac:dyDescent="0.3">
      <c r="A659" s="5" t="s">
        <v>0</v>
      </c>
      <c r="B659" s="35">
        <f>base1!M31</f>
        <v>12</v>
      </c>
      <c r="C659" s="35">
        <f>base1!N17</f>
        <v>2</v>
      </c>
      <c r="D659" s="35">
        <f>base1!O17</f>
        <v>12</v>
      </c>
      <c r="E659" s="35">
        <f>base1!P17</f>
        <v>11</v>
      </c>
      <c r="F659" s="35">
        <f>base1!Q17</f>
        <v>15</v>
      </c>
      <c r="G659" s="35">
        <f>base1!R17</f>
        <v>16</v>
      </c>
      <c r="H659" s="35">
        <f>base1!S17</f>
        <v>17</v>
      </c>
      <c r="I659" s="35">
        <f>base1!T17</f>
        <v>18</v>
      </c>
      <c r="J659" s="35">
        <f>base1!U17</f>
        <v>19</v>
      </c>
      <c r="K659" s="35">
        <f>base1!V17</f>
        <v>20</v>
      </c>
      <c r="V659" s="54">
        <v>658</v>
      </c>
      <c r="W659" s="54" t="s">
        <v>127</v>
      </c>
      <c r="X659" s="54">
        <v>2</v>
      </c>
      <c r="Z659" s="54">
        <v>1</v>
      </c>
    </row>
    <row r="660" spans="1:26" ht="15.75" thickBot="1" x14ac:dyDescent="0.3">
      <c r="A660" s="5" t="s">
        <v>0</v>
      </c>
      <c r="B660" s="35">
        <f>base1!M32</f>
        <v>11</v>
      </c>
      <c r="C660" s="35">
        <f>base1!N18</f>
        <v>10</v>
      </c>
      <c r="D660" s="35">
        <f>base1!O18</f>
        <v>6</v>
      </c>
      <c r="E660" s="35">
        <f>base1!P18</f>
        <v>14</v>
      </c>
      <c r="F660" s="35">
        <f>base1!Q18</f>
        <v>13</v>
      </c>
      <c r="G660" s="35">
        <f>base1!R18</f>
        <v>12</v>
      </c>
      <c r="H660" s="35">
        <f>base1!S18</f>
        <v>15</v>
      </c>
      <c r="I660" s="35">
        <f>base1!T18</f>
        <v>20</v>
      </c>
      <c r="J660" s="35">
        <f>base1!U18</f>
        <v>19</v>
      </c>
      <c r="K660" s="35">
        <f>base1!V18</f>
        <v>0</v>
      </c>
      <c r="V660" s="54">
        <v>659</v>
      </c>
      <c r="W660" s="54" t="s">
        <v>127</v>
      </c>
      <c r="X660" s="54">
        <v>2</v>
      </c>
      <c r="Z660" s="54">
        <v>1</v>
      </c>
    </row>
    <row r="661" spans="1:26" ht="15.75" thickBot="1" x14ac:dyDescent="0.3">
      <c r="A661" s="5" t="s">
        <v>0</v>
      </c>
      <c r="B661" s="35">
        <f>base1!M33</f>
        <v>2</v>
      </c>
      <c r="C661" s="35">
        <f>base1!N19</f>
        <v>13</v>
      </c>
      <c r="D661" s="35">
        <f>base1!O19</f>
        <v>12</v>
      </c>
      <c r="E661" s="35">
        <f>base1!P19</f>
        <v>8</v>
      </c>
      <c r="F661" s="35">
        <f>base1!Q19</f>
        <v>11</v>
      </c>
      <c r="G661" s="35">
        <f>base1!R19</f>
        <v>1</v>
      </c>
      <c r="H661" s="35">
        <f>base1!S19</f>
        <v>17</v>
      </c>
      <c r="I661" s="35">
        <f>base1!T19</f>
        <v>18</v>
      </c>
      <c r="J661" s="35">
        <f>base1!U19</f>
        <v>19</v>
      </c>
      <c r="K661" s="35">
        <f>base1!V19</f>
        <v>20</v>
      </c>
      <c r="V661" s="54">
        <v>660</v>
      </c>
      <c r="W661" s="54" t="s">
        <v>127</v>
      </c>
      <c r="X661" s="54">
        <v>2</v>
      </c>
      <c r="Z661" s="54">
        <v>1</v>
      </c>
    </row>
    <row r="662" spans="1:26" ht="15.75" thickBot="1" x14ac:dyDescent="0.3">
      <c r="A662" s="5" t="s">
        <v>0</v>
      </c>
      <c r="B662" s="35">
        <f>base1!M34</f>
        <v>11</v>
      </c>
      <c r="C662" s="35">
        <f>base1!N20</f>
        <v>12</v>
      </c>
      <c r="D662" s="35">
        <f>base1!O20</f>
        <v>13</v>
      </c>
      <c r="E662" s="35">
        <f>base1!P20</f>
        <v>2</v>
      </c>
      <c r="F662" s="35">
        <f>base1!Q20</f>
        <v>1</v>
      </c>
      <c r="G662" s="35">
        <f>base1!R20</f>
        <v>11</v>
      </c>
      <c r="H662" s="35">
        <f>base1!S20</f>
        <v>17</v>
      </c>
      <c r="I662" s="35">
        <f>base1!T20</f>
        <v>18</v>
      </c>
      <c r="J662" s="35">
        <f>base1!U20</f>
        <v>19</v>
      </c>
      <c r="K662" s="35">
        <f>base1!V20</f>
        <v>20</v>
      </c>
      <c r="V662" s="54">
        <v>661</v>
      </c>
      <c r="W662" s="54" t="s">
        <v>127</v>
      </c>
      <c r="X662" s="54">
        <v>2</v>
      </c>
      <c r="Z662" s="54">
        <v>1</v>
      </c>
    </row>
    <row r="663" spans="1:26" ht="15.75" thickBot="1" x14ac:dyDescent="0.3">
      <c r="A663" s="5" t="s">
        <v>0</v>
      </c>
      <c r="B663" s="35">
        <f>base1!M35</f>
        <v>2</v>
      </c>
      <c r="C663" s="35">
        <f>base1!N21</f>
        <v>4</v>
      </c>
      <c r="D663" s="35">
        <f>base1!O21</f>
        <v>3</v>
      </c>
      <c r="E663" s="35">
        <f>base1!P21</f>
        <v>2</v>
      </c>
      <c r="F663" s="35">
        <f>base1!Q21</f>
        <v>1</v>
      </c>
      <c r="G663" s="35">
        <f>base1!R21</f>
        <v>16</v>
      </c>
      <c r="H663" s="35">
        <f>base1!S21</f>
        <v>17</v>
      </c>
      <c r="I663" s="35">
        <f>base1!T21</f>
        <v>18</v>
      </c>
      <c r="J663" s="35">
        <f>base1!U21</f>
        <v>19</v>
      </c>
      <c r="K663" s="35">
        <f>base1!V21</f>
        <v>20</v>
      </c>
      <c r="V663" s="54">
        <v>662</v>
      </c>
      <c r="W663" s="54" t="s">
        <v>127</v>
      </c>
      <c r="X663" s="54">
        <v>2</v>
      </c>
      <c r="Z663" s="54">
        <v>1</v>
      </c>
    </row>
    <row r="664" spans="1:26" ht="15.75" thickBot="1" x14ac:dyDescent="0.3">
      <c r="A664" s="5" t="s">
        <v>0</v>
      </c>
      <c r="B664" s="35">
        <f>base1!M36</f>
        <v>11</v>
      </c>
      <c r="C664" s="35">
        <f>base1!N22</f>
        <v>8</v>
      </c>
      <c r="D664" s="35">
        <f>base1!O22</f>
        <v>13</v>
      </c>
      <c r="E664" s="35">
        <f>base1!P22</f>
        <v>2</v>
      </c>
      <c r="F664" s="35">
        <f>base1!Q22</f>
        <v>11</v>
      </c>
      <c r="G664" s="35">
        <f>base1!R22</f>
        <v>1</v>
      </c>
      <c r="H664" s="35">
        <f>base1!S22</f>
        <v>17</v>
      </c>
      <c r="I664" s="35">
        <f>base1!T22</f>
        <v>18</v>
      </c>
      <c r="J664" s="35">
        <f>base1!U22</f>
        <v>19</v>
      </c>
      <c r="K664" s="35">
        <f>base1!V22</f>
        <v>20</v>
      </c>
      <c r="V664" s="54">
        <v>663</v>
      </c>
      <c r="W664" s="54" t="s">
        <v>127</v>
      </c>
      <c r="X664" s="54">
        <v>2</v>
      </c>
      <c r="Z664" s="54">
        <v>1</v>
      </c>
    </row>
    <row r="665" spans="1:26" ht="15.75" thickBot="1" x14ac:dyDescent="0.3">
      <c r="A665" s="5" t="s">
        <v>0</v>
      </c>
      <c r="B665" s="35">
        <f>base1!M37</f>
        <v>2</v>
      </c>
      <c r="C665" s="35">
        <f>base1!N23</f>
        <v>2</v>
      </c>
      <c r="D665" s="35">
        <f>base1!O23</f>
        <v>8</v>
      </c>
      <c r="E665" s="35">
        <f>base1!P23</f>
        <v>11</v>
      </c>
      <c r="F665" s="35">
        <f>base1!Q23</f>
        <v>1</v>
      </c>
      <c r="G665" s="35">
        <f>base1!R23</f>
        <v>20</v>
      </c>
      <c r="H665" s="35">
        <f>base1!S23</f>
        <v>19</v>
      </c>
      <c r="I665" s="35">
        <f>base1!T23</f>
        <v>18</v>
      </c>
      <c r="J665" s="35">
        <f>base1!U23</f>
        <v>17</v>
      </c>
      <c r="K665" s="35">
        <f>base1!V23</f>
        <v>0</v>
      </c>
      <c r="V665" s="54">
        <v>664</v>
      </c>
      <c r="W665" s="54" t="s">
        <v>127</v>
      </c>
      <c r="X665" s="54">
        <v>2</v>
      </c>
      <c r="Z665" s="54">
        <v>1</v>
      </c>
    </row>
    <row r="666" spans="1:26" ht="15.75" thickBot="1" x14ac:dyDescent="0.3">
      <c r="A666" s="5" t="s">
        <v>0</v>
      </c>
      <c r="B666" s="35">
        <f>base1!M38</f>
        <v>8</v>
      </c>
      <c r="C666" s="35">
        <f>base1!N24</f>
        <v>12</v>
      </c>
      <c r="D666" s="35">
        <f>base1!O24</f>
        <v>13</v>
      </c>
      <c r="E666" s="35">
        <f>base1!P24</f>
        <v>2</v>
      </c>
      <c r="F666" s="35">
        <f>base1!Q24</f>
        <v>11</v>
      </c>
      <c r="G666" s="35">
        <f>base1!R24</f>
        <v>1</v>
      </c>
      <c r="H666" s="35">
        <f>base1!S24</f>
        <v>20</v>
      </c>
      <c r="I666" s="35">
        <f>base1!T24</f>
        <v>19</v>
      </c>
      <c r="J666" s="35">
        <f>base1!U24</f>
        <v>18</v>
      </c>
      <c r="K666" s="35">
        <f>base1!V24</f>
        <v>0</v>
      </c>
      <c r="V666" s="54">
        <v>665</v>
      </c>
      <c r="W666" s="54" t="s">
        <v>127</v>
      </c>
      <c r="X666" s="54">
        <v>2</v>
      </c>
      <c r="Z666" s="54">
        <v>1</v>
      </c>
    </row>
    <row r="667" spans="1:26" ht="15.75" thickBot="1" x14ac:dyDescent="0.3">
      <c r="A667" s="5" t="s">
        <v>0</v>
      </c>
      <c r="B667" s="35">
        <f>base1!M39</f>
        <v>8</v>
      </c>
      <c r="C667" s="35">
        <f>base1!N25</f>
        <v>8</v>
      </c>
      <c r="D667" s="35">
        <f>base1!O25</f>
        <v>2</v>
      </c>
      <c r="E667" s="35">
        <f>base1!P25</f>
        <v>11</v>
      </c>
      <c r="F667" s="35">
        <f>base1!Q25</f>
        <v>1</v>
      </c>
      <c r="G667" s="35">
        <f>base1!R25</f>
        <v>16</v>
      </c>
      <c r="H667" s="35">
        <f>base1!S25</f>
        <v>20</v>
      </c>
      <c r="I667" s="35">
        <f>base1!T25</f>
        <v>19</v>
      </c>
      <c r="J667" s="35">
        <f>base1!U25</f>
        <v>18</v>
      </c>
      <c r="K667" s="35">
        <f>base1!V25</f>
        <v>0</v>
      </c>
      <c r="V667" s="54">
        <v>666</v>
      </c>
      <c r="W667" s="54" t="s">
        <v>127</v>
      </c>
      <c r="X667" s="54">
        <v>2</v>
      </c>
      <c r="Z667" s="54">
        <v>1</v>
      </c>
    </row>
    <row r="668" spans="1:26" ht="15.75" thickBot="1" x14ac:dyDescent="0.3">
      <c r="A668" s="5" t="s">
        <v>0</v>
      </c>
      <c r="B668" s="35">
        <f>base1!M40</f>
        <v>8</v>
      </c>
      <c r="C668" s="35">
        <f>base1!N26</f>
        <v>14</v>
      </c>
      <c r="D668" s="35">
        <f>base1!O26</f>
        <v>1</v>
      </c>
      <c r="E668" s="35">
        <f>base1!P26</f>
        <v>12</v>
      </c>
      <c r="F668" s="35">
        <f>base1!Q26</f>
        <v>13</v>
      </c>
      <c r="G668" s="35">
        <f>base1!R26</f>
        <v>16</v>
      </c>
      <c r="H668" s="35">
        <f>base1!S26</f>
        <v>17</v>
      </c>
      <c r="I668" s="35">
        <f>base1!T26</f>
        <v>18</v>
      </c>
      <c r="J668" s="35">
        <f>base1!U26</f>
        <v>19</v>
      </c>
      <c r="K668" s="35">
        <f>base1!V26</f>
        <v>16</v>
      </c>
      <c r="V668" s="54">
        <v>667</v>
      </c>
      <c r="W668" s="54" t="s">
        <v>127</v>
      </c>
      <c r="X668" s="54">
        <v>2</v>
      </c>
      <c r="Z668" s="54">
        <v>1</v>
      </c>
    </row>
    <row r="669" spans="1:26" ht="15.75" thickBot="1" x14ac:dyDescent="0.3">
      <c r="A669" s="5" t="s">
        <v>0</v>
      </c>
      <c r="B669" s="35">
        <f>base1!M41</f>
        <v>16</v>
      </c>
      <c r="C669" s="35">
        <f>base1!N27</f>
        <v>10</v>
      </c>
      <c r="D669" s="35">
        <f>base1!O27</f>
        <v>13</v>
      </c>
      <c r="E669" s="35">
        <f>base1!P27</f>
        <v>16</v>
      </c>
      <c r="F669" s="35">
        <f>base1!Q27</f>
        <v>12</v>
      </c>
      <c r="G669" s="35">
        <f>base1!R27</f>
        <v>8</v>
      </c>
      <c r="H669" s="35">
        <f>base1!S27</f>
        <v>17</v>
      </c>
      <c r="I669" s="35">
        <f>base1!T27</f>
        <v>18</v>
      </c>
      <c r="J669" s="35">
        <f>base1!U27</f>
        <v>19</v>
      </c>
      <c r="K669" s="35">
        <f>base1!V27</f>
        <v>17</v>
      </c>
      <c r="V669" s="54">
        <v>668</v>
      </c>
      <c r="W669" s="54" t="s">
        <v>127</v>
      </c>
      <c r="X669" s="54">
        <v>2</v>
      </c>
      <c r="Z669" s="54">
        <v>1</v>
      </c>
    </row>
    <row r="670" spans="1:26" ht="15.75" thickBot="1" x14ac:dyDescent="0.3">
      <c r="A670" s="5" t="s">
        <v>0</v>
      </c>
      <c r="B670" s="35">
        <f>base1!M42</f>
        <v>12</v>
      </c>
      <c r="C670" s="35">
        <f>base1!N28</f>
        <v>5</v>
      </c>
      <c r="D670" s="35">
        <f>base1!O28</f>
        <v>4</v>
      </c>
      <c r="E670" s="35">
        <f>base1!P28</f>
        <v>9</v>
      </c>
      <c r="F670" s="35">
        <f>base1!Q28</f>
        <v>16</v>
      </c>
      <c r="G670" s="35">
        <f>base1!R28</f>
        <v>13</v>
      </c>
      <c r="H670" s="35">
        <f>base1!S28</f>
        <v>17</v>
      </c>
      <c r="I670" s="35">
        <f>base1!T28</f>
        <v>18</v>
      </c>
      <c r="J670" s="35">
        <f>base1!U28</f>
        <v>19</v>
      </c>
      <c r="K670" s="35">
        <f>base1!V28</f>
        <v>17</v>
      </c>
      <c r="V670" s="54">
        <v>669</v>
      </c>
      <c r="W670" s="54" t="s">
        <v>127</v>
      </c>
      <c r="X670" s="54">
        <v>2</v>
      </c>
      <c r="Z670" s="54">
        <v>1</v>
      </c>
    </row>
    <row r="671" spans="1:26" ht="15.75" thickBot="1" x14ac:dyDescent="0.3">
      <c r="A671" s="5" t="s">
        <v>0</v>
      </c>
      <c r="B671" s="35">
        <f>base1!M43</f>
        <v>12</v>
      </c>
      <c r="C671" s="35">
        <f>base1!N29</f>
        <v>13</v>
      </c>
      <c r="D671" s="35">
        <f>base1!O29</f>
        <v>10</v>
      </c>
      <c r="E671" s="35">
        <f>base1!P29</f>
        <v>11</v>
      </c>
      <c r="F671" s="35">
        <f>base1!Q29</f>
        <v>1</v>
      </c>
      <c r="G671" s="35">
        <f>base1!R29</f>
        <v>2</v>
      </c>
      <c r="H671" s="35">
        <f>base1!S29</f>
        <v>17</v>
      </c>
      <c r="I671" s="35">
        <f>base1!T29</f>
        <v>18</v>
      </c>
      <c r="J671" s="35">
        <f>base1!U29</f>
        <v>19</v>
      </c>
      <c r="K671" s="35">
        <f>base1!V29</f>
        <v>0</v>
      </c>
      <c r="V671" s="54">
        <v>670</v>
      </c>
      <c r="W671" s="54" t="s">
        <v>127</v>
      </c>
      <c r="X671" s="54">
        <v>2</v>
      </c>
      <c r="Z671" s="54">
        <v>1</v>
      </c>
    </row>
    <row r="672" spans="1:26" ht="15.75" thickBot="1" x14ac:dyDescent="0.3">
      <c r="A672" s="5" t="s">
        <v>0</v>
      </c>
      <c r="B672" s="35">
        <f>base1!M44</f>
        <v>11</v>
      </c>
      <c r="C672" s="35">
        <f>base1!N30</f>
        <v>14</v>
      </c>
      <c r="D672" s="35">
        <f>base1!O30</f>
        <v>1</v>
      </c>
      <c r="E672" s="35">
        <f>base1!P30</f>
        <v>13</v>
      </c>
      <c r="F672" s="35">
        <f>base1!Q30</f>
        <v>12</v>
      </c>
      <c r="G672" s="35">
        <f>base1!R30</f>
        <v>16</v>
      </c>
      <c r="H672" s="35">
        <f>base1!S30</f>
        <v>17</v>
      </c>
      <c r="I672" s="35">
        <f>base1!T30</f>
        <v>18</v>
      </c>
      <c r="J672" s="35">
        <f>base1!U30</f>
        <v>19</v>
      </c>
      <c r="K672" s="35">
        <f>base1!V30</f>
        <v>7</v>
      </c>
      <c r="V672" s="54">
        <v>671</v>
      </c>
      <c r="W672" s="54" t="s">
        <v>127</v>
      </c>
      <c r="X672" s="54">
        <v>2</v>
      </c>
      <c r="Z672" s="54">
        <v>1</v>
      </c>
    </row>
    <row r="673" spans="1:26" ht="15.75" thickBot="1" x14ac:dyDescent="0.3">
      <c r="A673" s="5" t="s">
        <v>0</v>
      </c>
      <c r="B673" s="35">
        <f>base1!M45</f>
        <v>2</v>
      </c>
      <c r="C673" s="35">
        <f>base1!N31</f>
        <v>11</v>
      </c>
      <c r="D673" s="35">
        <f>base1!O31</f>
        <v>1</v>
      </c>
      <c r="E673" s="35">
        <f>base1!P31</f>
        <v>8</v>
      </c>
      <c r="F673" s="35">
        <f>base1!Q31</f>
        <v>2</v>
      </c>
      <c r="G673" s="35">
        <f>base1!R31</f>
        <v>13</v>
      </c>
      <c r="H673" s="35">
        <f>base1!S31</f>
        <v>17</v>
      </c>
      <c r="I673" s="35">
        <f>base1!T31</f>
        <v>18</v>
      </c>
      <c r="J673" s="35">
        <f>base1!U31</f>
        <v>19</v>
      </c>
      <c r="K673" s="35">
        <f>base1!V31</f>
        <v>8</v>
      </c>
      <c r="V673" s="54">
        <v>672</v>
      </c>
      <c r="W673" s="54" t="s">
        <v>127</v>
      </c>
      <c r="X673" s="54">
        <v>2</v>
      </c>
      <c r="Z673" s="54">
        <v>1</v>
      </c>
    </row>
    <row r="674" spans="1:26" ht="15.75" thickBot="1" x14ac:dyDescent="0.3">
      <c r="A674" s="5" t="s">
        <v>0</v>
      </c>
      <c r="B674" s="35">
        <f>base1!M46</f>
        <v>11</v>
      </c>
      <c r="C674" s="35">
        <f>base1!N32</f>
        <v>14</v>
      </c>
      <c r="D674" s="35">
        <f>base1!O32</f>
        <v>1</v>
      </c>
      <c r="E674" s="35">
        <f>base1!P32</f>
        <v>12</v>
      </c>
      <c r="F674" s="35">
        <f>base1!Q32</f>
        <v>13</v>
      </c>
      <c r="G674" s="35">
        <f>base1!R32</f>
        <v>16</v>
      </c>
      <c r="H674" s="35">
        <f>base1!S32</f>
        <v>17</v>
      </c>
      <c r="I674" s="35">
        <f>base1!T32</f>
        <v>18</v>
      </c>
      <c r="J674" s="35">
        <f>base1!U32</f>
        <v>19</v>
      </c>
      <c r="K674" s="35">
        <f>base1!V32</f>
        <v>8</v>
      </c>
      <c r="V674" s="54">
        <v>673</v>
      </c>
      <c r="W674" s="54" t="s">
        <v>127</v>
      </c>
      <c r="X674" s="54">
        <v>2</v>
      </c>
      <c r="Z674" s="54">
        <v>1</v>
      </c>
    </row>
    <row r="675" spans="1:26" ht="15.75" thickBot="1" x14ac:dyDescent="0.3">
      <c r="A675" s="5" t="s">
        <v>0</v>
      </c>
      <c r="B675" s="35">
        <f>base1!M47</f>
        <v>2</v>
      </c>
      <c r="C675" s="35">
        <f>base1!N33</f>
        <v>11</v>
      </c>
      <c r="D675" s="35">
        <f>base1!O33</f>
        <v>1</v>
      </c>
      <c r="E675" s="35">
        <f>base1!P33</f>
        <v>12</v>
      </c>
      <c r="F675" s="35">
        <f>base1!Q33</f>
        <v>13</v>
      </c>
      <c r="G675" s="35">
        <f>base1!R33</f>
        <v>16</v>
      </c>
      <c r="H675" s="35">
        <f>base1!S33</f>
        <v>17</v>
      </c>
      <c r="I675" s="35">
        <f>base1!T33</f>
        <v>18</v>
      </c>
      <c r="J675" s="35">
        <f>base1!U33</f>
        <v>19</v>
      </c>
      <c r="K675" s="35">
        <f>base1!V33</f>
        <v>0</v>
      </c>
      <c r="V675" s="54">
        <v>674</v>
      </c>
      <c r="W675" s="54" t="s">
        <v>127</v>
      </c>
      <c r="X675" s="54">
        <v>2</v>
      </c>
      <c r="Z675" s="54">
        <v>1</v>
      </c>
    </row>
    <row r="676" spans="1:26" ht="15.75" thickBot="1" x14ac:dyDescent="0.3">
      <c r="A676" s="5" t="s">
        <v>0</v>
      </c>
      <c r="B676" s="35">
        <f>base1!M48</f>
        <v>2</v>
      </c>
      <c r="C676" s="35">
        <f>base1!N34</f>
        <v>14</v>
      </c>
      <c r="D676" s="35">
        <f>base1!O34</f>
        <v>1</v>
      </c>
      <c r="E676" s="35">
        <f>base1!P34</f>
        <v>12</v>
      </c>
      <c r="F676" s="35">
        <f>base1!Q34</f>
        <v>13</v>
      </c>
      <c r="G676" s="35">
        <f>base1!R34</f>
        <v>16</v>
      </c>
      <c r="H676" s="35">
        <f>base1!S34</f>
        <v>17</v>
      </c>
      <c r="I676" s="35">
        <f>base1!T34</f>
        <v>18</v>
      </c>
      <c r="J676" s="35">
        <f>base1!U34</f>
        <v>19</v>
      </c>
      <c r="K676" s="35">
        <f>base1!V34</f>
        <v>0</v>
      </c>
      <c r="V676" s="54">
        <v>675</v>
      </c>
      <c r="W676" s="54" t="s">
        <v>127</v>
      </c>
      <c r="X676" s="54">
        <v>2</v>
      </c>
      <c r="Z676" s="54">
        <v>1</v>
      </c>
    </row>
    <row r="677" spans="1:26" ht="15.75" thickBot="1" x14ac:dyDescent="0.3">
      <c r="A677" s="5" t="s">
        <v>0</v>
      </c>
      <c r="B677" s="35">
        <f>base1!M49</f>
        <v>2</v>
      </c>
      <c r="C677" s="35">
        <f>base1!N35</f>
        <v>11</v>
      </c>
      <c r="D677" s="35">
        <f>base1!O35</f>
        <v>10</v>
      </c>
      <c r="E677" s="35">
        <f>base1!P35</f>
        <v>13</v>
      </c>
      <c r="F677" s="35">
        <f>base1!Q35</f>
        <v>16</v>
      </c>
      <c r="G677" s="35">
        <f>base1!R35</f>
        <v>12</v>
      </c>
      <c r="H677" s="35">
        <f>base1!S35</f>
        <v>17</v>
      </c>
      <c r="I677" s="35">
        <f>base1!T35</f>
        <v>18</v>
      </c>
      <c r="J677" s="35">
        <f>base1!U35</f>
        <v>19</v>
      </c>
      <c r="K677" s="35">
        <f>base1!V35</f>
        <v>20</v>
      </c>
      <c r="V677" s="54">
        <v>676</v>
      </c>
      <c r="W677" s="54" t="s">
        <v>127</v>
      </c>
      <c r="X677" s="54">
        <v>2</v>
      </c>
      <c r="Z677" s="54">
        <v>1</v>
      </c>
    </row>
    <row r="678" spans="1:26" ht="15.75" thickBot="1" x14ac:dyDescent="0.3">
      <c r="A678" s="5" t="s">
        <v>0</v>
      </c>
      <c r="B678" s="35">
        <f>base1!M50</f>
        <v>1</v>
      </c>
      <c r="C678" s="35">
        <f>base1!N36</f>
        <v>10</v>
      </c>
      <c r="D678" s="35">
        <f>base1!O36</f>
        <v>13</v>
      </c>
      <c r="E678" s="35">
        <f>base1!P36</f>
        <v>16</v>
      </c>
      <c r="F678" s="35">
        <f>base1!Q36</f>
        <v>12</v>
      </c>
      <c r="G678" s="35">
        <f>base1!R36</f>
        <v>8</v>
      </c>
      <c r="H678" s="35">
        <f>base1!S36</f>
        <v>17</v>
      </c>
      <c r="I678" s="35">
        <f>base1!T36</f>
        <v>18</v>
      </c>
      <c r="J678" s="35">
        <f>base1!U36</f>
        <v>19</v>
      </c>
      <c r="K678" s="35">
        <f>base1!V36</f>
        <v>20</v>
      </c>
      <c r="V678" s="54">
        <v>677</v>
      </c>
      <c r="W678" s="54" t="s">
        <v>127</v>
      </c>
      <c r="X678" s="54">
        <v>2</v>
      </c>
      <c r="Z678" s="54">
        <v>1</v>
      </c>
    </row>
    <row r="679" spans="1:26" ht="15.75" thickBot="1" x14ac:dyDescent="0.3">
      <c r="A679" s="5" t="s">
        <v>0</v>
      </c>
      <c r="B679" s="35">
        <f>base1!M51</f>
        <v>11</v>
      </c>
      <c r="C679" s="35">
        <f>base1!N37</f>
        <v>11</v>
      </c>
      <c r="D679" s="35">
        <f>base1!O37</f>
        <v>13</v>
      </c>
      <c r="E679" s="35">
        <f>base1!P37</f>
        <v>16</v>
      </c>
      <c r="F679" s="35">
        <f>base1!Q37</f>
        <v>12</v>
      </c>
      <c r="G679" s="35">
        <f>base1!R37</f>
        <v>8</v>
      </c>
      <c r="H679" s="35">
        <f>base1!S37</f>
        <v>17</v>
      </c>
      <c r="I679" s="35">
        <f>base1!T37</f>
        <v>18</v>
      </c>
      <c r="J679" s="35">
        <f>base1!U37</f>
        <v>19</v>
      </c>
      <c r="K679" s="35">
        <f>base1!V37</f>
        <v>20</v>
      </c>
      <c r="V679" s="54">
        <v>678</v>
      </c>
      <c r="W679" s="54" t="s">
        <v>127</v>
      </c>
      <c r="X679" s="54">
        <v>2</v>
      </c>
      <c r="Z679" s="54">
        <v>1</v>
      </c>
    </row>
    <row r="680" spans="1:26" ht="15.75" thickBot="1" x14ac:dyDescent="0.3">
      <c r="A680" s="5" t="s">
        <v>0</v>
      </c>
      <c r="B680" s="35">
        <f>base1!M52</f>
        <v>1</v>
      </c>
      <c r="C680" s="35">
        <f>base1!N38</f>
        <v>12</v>
      </c>
      <c r="D680" s="35">
        <f>base1!O38</f>
        <v>13</v>
      </c>
      <c r="E680" s="35">
        <f>base1!P38</f>
        <v>11</v>
      </c>
      <c r="F680" s="35">
        <f>base1!Q38</f>
        <v>1</v>
      </c>
      <c r="G680" s="35">
        <f>base1!R38</f>
        <v>2</v>
      </c>
      <c r="H680" s="35">
        <f>base1!S38</f>
        <v>17</v>
      </c>
      <c r="I680" s="35">
        <f>base1!T38</f>
        <v>18</v>
      </c>
      <c r="J680" s="35">
        <f>base1!U38</f>
        <v>19</v>
      </c>
      <c r="K680" s="35">
        <f>base1!V38</f>
        <v>20</v>
      </c>
      <c r="V680" s="54">
        <v>679</v>
      </c>
      <c r="W680" s="54" t="s">
        <v>127</v>
      </c>
      <c r="X680" s="54">
        <v>2</v>
      </c>
      <c r="Z680" s="54">
        <v>1</v>
      </c>
    </row>
    <row r="681" spans="1:26" ht="15.75" thickBot="1" x14ac:dyDescent="0.3">
      <c r="A681" s="5" t="s">
        <v>0</v>
      </c>
      <c r="B681" s="35">
        <f>base1!M53</f>
        <v>11</v>
      </c>
      <c r="C681" s="35">
        <f>base1!N39</f>
        <v>12</v>
      </c>
      <c r="D681" s="35">
        <f>base1!O39</f>
        <v>13</v>
      </c>
      <c r="E681" s="35">
        <f>base1!P39</f>
        <v>11</v>
      </c>
      <c r="F681" s="35">
        <f>base1!Q39</f>
        <v>1</v>
      </c>
      <c r="G681" s="35">
        <f>base1!R39</f>
        <v>2</v>
      </c>
      <c r="H681" s="35">
        <f>base1!S39</f>
        <v>17</v>
      </c>
      <c r="I681" s="35">
        <f>base1!T39</f>
        <v>18</v>
      </c>
      <c r="J681" s="35">
        <f>base1!U39</f>
        <v>19</v>
      </c>
      <c r="K681" s="35">
        <f>base1!V39</f>
        <v>20</v>
      </c>
      <c r="V681" s="54">
        <v>680</v>
      </c>
      <c r="W681" s="54" t="s">
        <v>127</v>
      </c>
      <c r="X681" s="54">
        <v>2</v>
      </c>
      <c r="Z681" s="54">
        <v>1</v>
      </c>
    </row>
    <row r="682" spans="1:26" ht="15.75" thickBot="1" x14ac:dyDescent="0.3">
      <c r="A682" s="5" t="s">
        <v>0</v>
      </c>
      <c r="B682" s="35">
        <f>base1!M54</f>
        <v>11</v>
      </c>
      <c r="C682" s="35">
        <f>base1!N40</f>
        <v>12</v>
      </c>
      <c r="D682" s="35">
        <f>base1!O40</f>
        <v>13</v>
      </c>
      <c r="E682" s="35">
        <f>base1!P40</f>
        <v>11</v>
      </c>
      <c r="F682" s="35">
        <f>base1!Q40</f>
        <v>1</v>
      </c>
      <c r="G682" s="35">
        <f>base1!R40</f>
        <v>2</v>
      </c>
      <c r="H682" s="35">
        <f>base1!S40</f>
        <v>17</v>
      </c>
      <c r="I682" s="35">
        <f>base1!T40</f>
        <v>18</v>
      </c>
      <c r="J682" s="35">
        <f>base1!U40</f>
        <v>19</v>
      </c>
      <c r="K682" s="35">
        <f>base1!V40</f>
        <v>20</v>
      </c>
      <c r="V682" s="54">
        <v>681</v>
      </c>
      <c r="W682" s="54" t="s">
        <v>127</v>
      </c>
      <c r="X682" s="54">
        <v>2</v>
      </c>
      <c r="Z682" s="54">
        <v>1</v>
      </c>
    </row>
    <row r="683" spans="1:26" ht="15.75" thickBot="1" x14ac:dyDescent="0.3">
      <c r="A683" s="5" t="s">
        <v>0</v>
      </c>
      <c r="B683" s="35">
        <f>base1!M55</f>
        <v>8</v>
      </c>
      <c r="C683" s="35">
        <f>base1!N41</f>
        <v>12</v>
      </c>
      <c r="D683" s="35">
        <f>base1!O41</f>
        <v>1</v>
      </c>
      <c r="E683" s="35">
        <f>base1!P41</f>
        <v>8</v>
      </c>
      <c r="F683" s="35">
        <f>base1!Q41</f>
        <v>2</v>
      </c>
      <c r="G683" s="35">
        <f>base1!R41</f>
        <v>13</v>
      </c>
      <c r="H683" s="35">
        <f>base1!S41</f>
        <v>17</v>
      </c>
      <c r="I683" s="35">
        <f>base1!T41</f>
        <v>18</v>
      </c>
      <c r="J683" s="35">
        <f>base1!U41</f>
        <v>19</v>
      </c>
      <c r="K683" s="35">
        <f>base1!V41</f>
        <v>20</v>
      </c>
      <c r="V683" s="54">
        <v>682</v>
      </c>
      <c r="W683" s="54" t="s">
        <v>127</v>
      </c>
      <c r="X683" s="54">
        <v>2</v>
      </c>
      <c r="Z683" s="54">
        <v>1</v>
      </c>
    </row>
    <row r="684" spans="1:26" ht="15.75" thickBot="1" x14ac:dyDescent="0.3">
      <c r="A684" s="5" t="s">
        <v>0</v>
      </c>
      <c r="B684" s="35">
        <f>base1!M56</f>
        <v>2</v>
      </c>
      <c r="C684" s="35">
        <f>base1!N42</f>
        <v>11</v>
      </c>
      <c r="D684" s="35">
        <f>base1!O42</f>
        <v>1</v>
      </c>
      <c r="E684" s="35">
        <f>base1!P42</f>
        <v>8</v>
      </c>
      <c r="F684" s="35">
        <f>base1!Q42</f>
        <v>2</v>
      </c>
      <c r="G684" s="35">
        <f>base1!R42</f>
        <v>13</v>
      </c>
      <c r="H684" s="35">
        <f>base1!S42</f>
        <v>17</v>
      </c>
      <c r="I684" s="35">
        <f>base1!T42</f>
        <v>18</v>
      </c>
      <c r="J684" s="35">
        <f>base1!U42</f>
        <v>19</v>
      </c>
      <c r="K684" s="35">
        <f>base1!V42</f>
        <v>0</v>
      </c>
      <c r="V684" s="54">
        <v>683</v>
      </c>
      <c r="W684" s="54" t="s">
        <v>127</v>
      </c>
      <c r="X684" s="54">
        <v>2</v>
      </c>
      <c r="Z684" s="54">
        <v>1</v>
      </c>
    </row>
    <row r="685" spans="1:26" ht="15.75" thickBot="1" x14ac:dyDescent="0.3">
      <c r="A685" s="5" t="s">
        <v>0</v>
      </c>
      <c r="B685" s="35">
        <f>base1!M57</f>
        <v>1</v>
      </c>
      <c r="C685" s="35">
        <f>base1!N43</f>
        <v>11</v>
      </c>
      <c r="D685" s="35">
        <f>base1!O43</f>
        <v>1</v>
      </c>
      <c r="E685" s="35">
        <f>base1!P43</f>
        <v>8</v>
      </c>
      <c r="F685" s="35">
        <f>base1!Q43</f>
        <v>2</v>
      </c>
      <c r="G685" s="35">
        <f>base1!R43</f>
        <v>13</v>
      </c>
      <c r="H685" s="35">
        <f>base1!S43</f>
        <v>17</v>
      </c>
      <c r="I685" s="35">
        <f>base1!T43</f>
        <v>18</v>
      </c>
      <c r="J685" s="35">
        <f>base1!U43</f>
        <v>19</v>
      </c>
      <c r="K685" s="35">
        <f>base1!V43</f>
        <v>0</v>
      </c>
      <c r="V685" s="54">
        <v>684</v>
      </c>
      <c r="W685" s="54" t="s">
        <v>127</v>
      </c>
      <c r="X685" s="54">
        <v>2</v>
      </c>
      <c r="Z685" s="54">
        <v>1</v>
      </c>
    </row>
    <row r="686" spans="1:26" ht="15.75" thickBot="1" x14ac:dyDescent="0.3">
      <c r="A686" s="5" t="s">
        <v>0</v>
      </c>
      <c r="B686" s="35">
        <f>base1!M58</f>
        <v>1</v>
      </c>
      <c r="C686" s="35">
        <f>base1!N44</f>
        <v>14</v>
      </c>
      <c r="D686" s="35">
        <f>base1!O44</f>
        <v>1</v>
      </c>
      <c r="E686" s="35">
        <f>base1!P44</f>
        <v>12</v>
      </c>
      <c r="F686" s="35">
        <f>base1!Q44</f>
        <v>13</v>
      </c>
      <c r="G686" s="35">
        <f>base1!R44</f>
        <v>16</v>
      </c>
      <c r="H686" s="35">
        <f>base1!S44</f>
        <v>17</v>
      </c>
      <c r="I686" s="35">
        <f>base1!T44</f>
        <v>18</v>
      </c>
      <c r="J686" s="35">
        <f>base1!U44</f>
        <v>19</v>
      </c>
      <c r="K686" s="35">
        <f>base1!V44</f>
        <v>0</v>
      </c>
      <c r="V686" s="54">
        <v>685</v>
      </c>
      <c r="W686" s="54" t="s">
        <v>127</v>
      </c>
      <c r="X686" s="54">
        <v>2</v>
      </c>
      <c r="Z686" s="54">
        <v>1</v>
      </c>
    </row>
    <row r="687" spans="1:26" ht="15.75" thickBot="1" x14ac:dyDescent="0.3">
      <c r="A687" s="5" t="s">
        <v>0</v>
      </c>
      <c r="B687" s="35">
        <f>base1!M59</f>
        <v>15</v>
      </c>
      <c r="C687" s="35">
        <f>base1!N45</f>
        <v>11</v>
      </c>
      <c r="D687" s="35">
        <f>base1!O45</f>
        <v>1</v>
      </c>
      <c r="E687" s="35">
        <f>base1!P45</f>
        <v>12</v>
      </c>
      <c r="F687" s="35">
        <f>base1!Q45</f>
        <v>13</v>
      </c>
      <c r="G687" s="35">
        <f>base1!R45</f>
        <v>16</v>
      </c>
      <c r="H687" s="35">
        <f>base1!S45</f>
        <v>17</v>
      </c>
      <c r="I687" s="35">
        <f>base1!T45</f>
        <v>18</v>
      </c>
      <c r="J687" s="35">
        <f>base1!U45</f>
        <v>19</v>
      </c>
      <c r="K687" s="35">
        <f>base1!V45</f>
        <v>0</v>
      </c>
      <c r="V687" s="54">
        <v>686</v>
      </c>
      <c r="W687" s="54" t="s">
        <v>127</v>
      </c>
      <c r="X687" s="54">
        <v>2</v>
      </c>
      <c r="Z687" s="54">
        <v>1</v>
      </c>
    </row>
    <row r="688" spans="1:26" ht="15.75" thickBot="1" x14ac:dyDescent="0.3">
      <c r="A688" s="5" t="s">
        <v>0</v>
      </c>
      <c r="B688" s="35">
        <f>base1!M60</f>
        <v>1</v>
      </c>
      <c r="C688" s="35">
        <f>base1!N46</f>
        <v>14</v>
      </c>
      <c r="D688" s="35">
        <f>base1!O46</f>
        <v>1</v>
      </c>
      <c r="E688" s="35">
        <f>base1!P46</f>
        <v>12</v>
      </c>
      <c r="F688" s="35">
        <f>base1!Q46</f>
        <v>13</v>
      </c>
      <c r="G688" s="35">
        <f>base1!R46</f>
        <v>16</v>
      </c>
      <c r="H688" s="35">
        <f>base1!S46</f>
        <v>17</v>
      </c>
      <c r="I688" s="35">
        <f>base1!T46</f>
        <v>18</v>
      </c>
      <c r="J688" s="35">
        <f>base1!U46</f>
        <v>19</v>
      </c>
      <c r="K688" s="35">
        <f>base1!V46</f>
        <v>0</v>
      </c>
      <c r="V688" s="54">
        <v>687</v>
      </c>
      <c r="W688" s="54" t="s">
        <v>127</v>
      </c>
      <c r="X688" s="54">
        <v>2</v>
      </c>
      <c r="Z688" s="54">
        <v>1</v>
      </c>
    </row>
    <row r="689" spans="1:26" ht="15.75" thickBot="1" x14ac:dyDescent="0.3">
      <c r="A689" s="5" t="s">
        <v>0</v>
      </c>
      <c r="B689" s="35">
        <f>base1!M61</f>
        <v>1</v>
      </c>
      <c r="C689" s="35">
        <f>base1!N47</f>
        <v>11</v>
      </c>
      <c r="D689" s="35">
        <f>base1!O47</f>
        <v>1</v>
      </c>
      <c r="E689" s="35">
        <f>base1!P47</f>
        <v>14</v>
      </c>
      <c r="F689" s="35">
        <f>base1!Q47</f>
        <v>16</v>
      </c>
      <c r="G689" s="35">
        <f>base1!R47</f>
        <v>13</v>
      </c>
      <c r="H689" s="35">
        <f>base1!S47</f>
        <v>17</v>
      </c>
      <c r="I689" s="35">
        <f>base1!T47</f>
        <v>18</v>
      </c>
      <c r="J689" s="35">
        <f>base1!U47</f>
        <v>19</v>
      </c>
      <c r="K689" s="35">
        <f>base1!V47</f>
        <v>0</v>
      </c>
      <c r="V689" s="54">
        <v>688</v>
      </c>
      <c r="W689" s="54" t="s">
        <v>127</v>
      </c>
      <c r="X689" s="54">
        <v>2</v>
      </c>
      <c r="Z689" s="54">
        <v>1</v>
      </c>
    </row>
    <row r="690" spans="1:26" ht="15.75" thickBot="1" x14ac:dyDescent="0.3">
      <c r="A690" s="5" t="s">
        <v>0</v>
      </c>
      <c r="B690" s="35">
        <f>base1!M12</f>
        <v>10</v>
      </c>
      <c r="C690" s="35">
        <f>base1!N48</f>
        <v>11</v>
      </c>
      <c r="D690" s="35">
        <f>base1!O48</f>
        <v>1</v>
      </c>
      <c r="E690" s="35">
        <f>base1!P48</f>
        <v>14</v>
      </c>
      <c r="F690" s="35">
        <f>base1!Q48</f>
        <v>16</v>
      </c>
      <c r="G690" s="35">
        <f>base1!R48</f>
        <v>13</v>
      </c>
      <c r="H690" s="35">
        <f>base1!S48</f>
        <v>17</v>
      </c>
      <c r="I690" s="35">
        <f>base1!T48</f>
        <v>18</v>
      </c>
      <c r="J690" s="35">
        <f>base1!U48</f>
        <v>0</v>
      </c>
      <c r="K690" s="35">
        <f>base1!V48</f>
        <v>8</v>
      </c>
      <c r="V690" s="54">
        <v>689</v>
      </c>
      <c r="W690" s="54" t="s">
        <v>127</v>
      </c>
      <c r="X690" s="54">
        <v>2</v>
      </c>
      <c r="Z690" s="54">
        <v>1</v>
      </c>
    </row>
    <row r="691" spans="1:26" ht="15.75" thickBot="1" x14ac:dyDescent="0.3">
      <c r="A691" s="5" t="s">
        <v>0</v>
      </c>
      <c r="B691" s="35">
        <f>base1!M13</f>
        <v>9</v>
      </c>
      <c r="C691" s="35">
        <f>base1!N49</f>
        <v>11</v>
      </c>
      <c r="D691" s="35">
        <f>base1!O49</f>
        <v>1</v>
      </c>
      <c r="E691" s="35">
        <f>base1!P49</f>
        <v>14</v>
      </c>
      <c r="F691" s="35">
        <f>base1!Q49</f>
        <v>16</v>
      </c>
      <c r="G691" s="35">
        <f>base1!R49</f>
        <v>13</v>
      </c>
      <c r="H691" s="35">
        <f>base1!S49</f>
        <v>17</v>
      </c>
      <c r="I691" s="35">
        <f>base1!T49</f>
        <v>18</v>
      </c>
      <c r="J691" s="35">
        <f>base1!U49</f>
        <v>0</v>
      </c>
      <c r="K691" s="35">
        <f>base1!V49</f>
        <v>39</v>
      </c>
      <c r="V691" s="54">
        <v>690</v>
      </c>
      <c r="W691" s="54" t="s">
        <v>127</v>
      </c>
      <c r="X691" s="54">
        <v>2</v>
      </c>
      <c r="Z691" s="54">
        <v>1</v>
      </c>
    </row>
    <row r="692" spans="1:26" ht="15.75" thickBot="1" x14ac:dyDescent="0.3">
      <c r="A692" s="5" t="s">
        <v>0</v>
      </c>
      <c r="B692" s="35">
        <f>base1!M14</f>
        <v>11</v>
      </c>
      <c r="C692" s="35">
        <f>base1!N50</f>
        <v>11</v>
      </c>
      <c r="D692" s="35">
        <f>base1!O50</f>
        <v>13</v>
      </c>
      <c r="E692" s="35">
        <f>base1!P50</f>
        <v>2</v>
      </c>
      <c r="F692" s="35">
        <f>base1!Q50</f>
        <v>16</v>
      </c>
      <c r="G692" s="35">
        <f>base1!R50</f>
        <v>17</v>
      </c>
      <c r="H692" s="35">
        <f>base1!S50</f>
        <v>12</v>
      </c>
      <c r="I692" s="35">
        <f>base1!T50</f>
        <v>18</v>
      </c>
      <c r="J692" s="35">
        <f>base1!U50</f>
        <v>19</v>
      </c>
      <c r="K692" s="35">
        <f>base1!V50</f>
        <v>9</v>
      </c>
      <c r="V692" s="54">
        <v>691</v>
      </c>
      <c r="W692" s="54" t="s">
        <v>127</v>
      </c>
      <c r="X692" s="54">
        <v>2</v>
      </c>
      <c r="Z692" s="54">
        <v>1</v>
      </c>
    </row>
    <row r="693" spans="1:26" ht="15.75" thickBot="1" x14ac:dyDescent="0.3">
      <c r="A693" s="5" t="s">
        <v>0</v>
      </c>
      <c r="B693" s="35">
        <f>base1!M15</f>
        <v>9</v>
      </c>
      <c r="C693" s="35">
        <f>base1!N51</f>
        <v>13</v>
      </c>
      <c r="D693" s="35">
        <f>base1!O51</f>
        <v>10</v>
      </c>
      <c r="E693" s="35">
        <f>base1!P51</f>
        <v>2</v>
      </c>
      <c r="F693" s="35">
        <f>base1!Q51</f>
        <v>16</v>
      </c>
      <c r="G693" s="35">
        <f>base1!R51</f>
        <v>17</v>
      </c>
      <c r="H693" s="35">
        <f>base1!S51</f>
        <v>12</v>
      </c>
      <c r="I693" s="35">
        <f>base1!T51</f>
        <v>18</v>
      </c>
      <c r="J693" s="35">
        <f>base1!U51</f>
        <v>19</v>
      </c>
      <c r="K693" s="35">
        <f>base1!V51</f>
        <v>3</v>
      </c>
      <c r="V693" s="54">
        <v>692</v>
      </c>
      <c r="W693" s="54" t="s">
        <v>127</v>
      </c>
      <c r="X693" s="54">
        <v>2</v>
      </c>
      <c r="Z693" s="54">
        <v>1</v>
      </c>
    </row>
    <row r="694" spans="1:26" ht="15.75" thickBot="1" x14ac:dyDescent="0.3">
      <c r="A694" s="5" t="s">
        <v>0</v>
      </c>
      <c r="B694" s="35">
        <f>base1!M16</f>
        <v>14</v>
      </c>
      <c r="C694" s="35">
        <f>base1!N52</f>
        <v>11</v>
      </c>
      <c r="D694" s="35">
        <f>base1!O52</f>
        <v>13</v>
      </c>
      <c r="E694" s="35">
        <f>base1!P52</f>
        <v>2</v>
      </c>
      <c r="F694" s="35">
        <f>base1!Q52</f>
        <v>16</v>
      </c>
      <c r="G694" s="35">
        <f>base1!R52</f>
        <v>17</v>
      </c>
      <c r="H694" s="35">
        <f>base1!S52</f>
        <v>12</v>
      </c>
      <c r="I694" s="35">
        <f>base1!T52</f>
        <v>18</v>
      </c>
      <c r="J694" s="35">
        <f>base1!U52</f>
        <v>19</v>
      </c>
      <c r="K694" s="35">
        <f>base1!V52</f>
        <v>2</v>
      </c>
      <c r="V694" s="54">
        <v>693</v>
      </c>
      <c r="W694" s="54" t="s">
        <v>127</v>
      </c>
      <c r="X694" s="54">
        <v>2</v>
      </c>
      <c r="Z694" s="54">
        <v>1</v>
      </c>
    </row>
    <row r="695" spans="1:26" ht="15.75" thickBot="1" x14ac:dyDescent="0.3">
      <c r="A695" s="5" t="s">
        <v>0</v>
      </c>
      <c r="B695" s="35">
        <f>base1!M17</f>
        <v>14</v>
      </c>
      <c r="C695" s="35">
        <f>base1!N53</f>
        <v>8</v>
      </c>
      <c r="D695" s="35">
        <f>base1!O53</f>
        <v>12</v>
      </c>
      <c r="E695" s="35">
        <f>base1!P53</f>
        <v>14</v>
      </c>
      <c r="F695" s="35">
        <f>base1!Q53</f>
        <v>13</v>
      </c>
      <c r="G695" s="35">
        <f>base1!R53</f>
        <v>16</v>
      </c>
      <c r="H695" s="35">
        <f>base1!S53</f>
        <v>17</v>
      </c>
      <c r="I695" s="35">
        <f>base1!T53</f>
        <v>18</v>
      </c>
      <c r="J695" s="35">
        <f>base1!U53</f>
        <v>19</v>
      </c>
      <c r="K695" s="35">
        <f>base1!V53</f>
        <v>7</v>
      </c>
      <c r="V695" s="54">
        <v>694</v>
      </c>
      <c r="W695" s="54" t="s">
        <v>127</v>
      </c>
      <c r="X695" s="54">
        <v>2</v>
      </c>
      <c r="Z695" s="54">
        <v>1</v>
      </c>
    </row>
    <row r="696" spans="1:26" ht="15.75" thickBot="1" x14ac:dyDescent="0.3">
      <c r="A696" s="5" t="s">
        <v>0</v>
      </c>
      <c r="B696" s="35">
        <f>base1!M18</f>
        <v>11</v>
      </c>
      <c r="C696" s="35">
        <f>base1!N54</f>
        <v>8</v>
      </c>
      <c r="D696" s="35">
        <f>base1!O54</f>
        <v>12</v>
      </c>
      <c r="E696" s="35">
        <f>base1!P54</f>
        <v>13</v>
      </c>
      <c r="F696" s="35">
        <f>base1!Q54</f>
        <v>15</v>
      </c>
      <c r="G696" s="35">
        <f>base1!R54</f>
        <v>16</v>
      </c>
      <c r="H696" s="35">
        <f>base1!S54</f>
        <v>17</v>
      </c>
      <c r="I696" s="35">
        <f>base1!T54</f>
        <v>18</v>
      </c>
      <c r="J696" s="35">
        <f>base1!U54</f>
        <v>19</v>
      </c>
      <c r="K696" s="35">
        <f>base1!V54</f>
        <v>19</v>
      </c>
      <c r="V696" s="54">
        <v>695</v>
      </c>
      <c r="W696" s="54" t="s">
        <v>127</v>
      </c>
      <c r="X696" s="54">
        <v>2</v>
      </c>
      <c r="Z696" s="54">
        <v>1</v>
      </c>
    </row>
    <row r="697" spans="1:26" ht="15.75" thickBot="1" x14ac:dyDescent="0.3">
      <c r="A697" s="5" t="s">
        <v>0</v>
      </c>
      <c r="B697" s="35">
        <f>base1!M19</f>
        <v>2</v>
      </c>
      <c r="C697" s="35">
        <f>base1!N55</f>
        <v>12</v>
      </c>
      <c r="D697" s="35">
        <f>base1!O55</f>
        <v>14</v>
      </c>
      <c r="E697" s="35">
        <f>base1!P55</f>
        <v>13</v>
      </c>
      <c r="F697" s="35">
        <f>base1!Q55</f>
        <v>15</v>
      </c>
      <c r="G697" s="35">
        <f>base1!R55</f>
        <v>16</v>
      </c>
      <c r="H697" s="35">
        <f>base1!S55</f>
        <v>17</v>
      </c>
      <c r="I697" s="35">
        <f>base1!T55</f>
        <v>18</v>
      </c>
      <c r="J697" s="35">
        <f>base1!U55</f>
        <v>19</v>
      </c>
      <c r="K697" s="35">
        <f>base1!V55</f>
        <v>54</v>
      </c>
      <c r="V697" s="54">
        <v>696</v>
      </c>
      <c r="W697" s="54" t="s">
        <v>127</v>
      </c>
      <c r="X697" s="54">
        <v>2</v>
      </c>
      <c r="Z697" s="54">
        <v>1</v>
      </c>
    </row>
    <row r="698" spans="1:26" ht="15.75" thickBot="1" x14ac:dyDescent="0.3">
      <c r="A698" s="5" t="s">
        <v>0</v>
      </c>
      <c r="B698" s="35">
        <f>base1!M20</f>
        <v>16</v>
      </c>
      <c r="C698" s="35">
        <f>base1!N56</f>
        <v>11</v>
      </c>
      <c r="D698" s="35">
        <f>base1!O56</f>
        <v>10</v>
      </c>
      <c r="E698" s="35">
        <f>base1!P56</f>
        <v>13</v>
      </c>
      <c r="F698" s="35">
        <f>base1!Q56</f>
        <v>12</v>
      </c>
      <c r="G698" s="35">
        <f>base1!R56</f>
        <v>16</v>
      </c>
      <c r="H698" s="35">
        <f>base1!S56</f>
        <v>17</v>
      </c>
      <c r="I698" s="35">
        <f>base1!T56</f>
        <v>18</v>
      </c>
      <c r="J698" s="35">
        <f>base1!U56</f>
        <v>19</v>
      </c>
      <c r="K698" s="35">
        <f>base1!V56</f>
        <v>4</v>
      </c>
      <c r="V698" s="54">
        <v>697</v>
      </c>
      <c r="W698" s="54" t="s">
        <v>127</v>
      </c>
      <c r="X698" s="54">
        <v>2</v>
      </c>
      <c r="Z698" s="54">
        <v>1</v>
      </c>
    </row>
    <row r="699" spans="1:26" ht="15.75" thickBot="1" x14ac:dyDescent="0.3">
      <c r="A699" s="5" t="s">
        <v>0</v>
      </c>
      <c r="B699" s="35">
        <f>base1!M21</f>
        <v>5</v>
      </c>
      <c r="C699" s="35">
        <f>base1!N57</f>
        <v>2</v>
      </c>
      <c r="D699" s="35">
        <f>base1!O57</f>
        <v>11</v>
      </c>
      <c r="E699" s="35">
        <f>base1!P57</f>
        <v>13</v>
      </c>
      <c r="F699" s="35">
        <f>base1!Q57</f>
        <v>12</v>
      </c>
      <c r="G699" s="35">
        <f>base1!R57</f>
        <v>16</v>
      </c>
      <c r="H699" s="35">
        <f>base1!S57</f>
        <v>17</v>
      </c>
      <c r="I699" s="35">
        <f>base1!T57</f>
        <v>18</v>
      </c>
      <c r="J699" s="35">
        <f>base1!U57</f>
        <v>19</v>
      </c>
      <c r="K699" s="35">
        <f>base1!V57</f>
        <v>20</v>
      </c>
      <c r="V699" s="54">
        <v>698</v>
      </c>
      <c r="W699" s="54" t="s">
        <v>127</v>
      </c>
      <c r="X699" s="54">
        <v>2</v>
      </c>
      <c r="Z699" s="54">
        <v>1</v>
      </c>
    </row>
    <row r="700" spans="1:26" ht="15.75" thickBot="1" x14ac:dyDescent="0.3">
      <c r="A700" s="5" t="s">
        <v>0</v>
      </c>
      <c r="B700" s="35">
        <f>base1!M22</f>
        <v>12</v>
      </c>
      <c r="C700" s="35">
        <f>base1!N58</f>
        <v>2</v>
      </c>
      <c r="D700" s="35">
        <f>base1!O58</f>
        <v>11</v>
      </c>
      <c r="E700" s="35">
        <f>base1!P58</f>
        <v>13</v>
      </c>
      <c r="F700" s="35">
        <f>base1!Q58</f>
        <v>12</v>
      </c>
      <c r="G700" s="35">
        <f>base1!R58</f>
        <v>16</v>
      </c>
      <c r="H700" s="35">
        <f>base1!S58</f>
        <v>17</v>
      </c>
      <c r="I700" s="35">
        <f>base1!T58</f>
        <v>18</v>
      </c>
      <c r="J700" s="35">
        <f>base1!U58</f>
        <v>19</v>
      </c>
      <c r="K700" s="35">
        <f>base1!V58</f>
        <v>59</v>
      </c>
      <c r="V700" s="54">
        <v>699</v>
      </c>
      <c r="W700" s="54" t="s">
        <v>127</v>
      </c>
      <c r="X700" s="54">
        <v>2</v>
      </c>
      <c r="Z700" s="54">
        <v>1</v>
      </c>
    </row>
    <row r="701" spans="1:26" ht="15.75" thickBot="1" x14ac:dyDescent="0.3">
      <c r="A701" s="5" t="s">
        <v>0</v>
      </c>
      <c r="B701" s="35">
        <f>base1!M23</f>
        <v>12</v>
      </c>
      <c r="C701" s="35">
        <f>base1!N59</f>
        <v>17</v>
      </c>
      <c r="D701" s="35">
        <f>base1!O59</f>
        <v>13</v>
      </c>
      <c r="E701" s="35">
        <f>base1!P59</f>
        <v>11</v>
      </c>
      <c r="F701" s="35">
        <f>base1!Q59</f>
        <v>12</v>
      </c>
      <c r="G701" s="35">
        <f>base1!R59</f>
        <v>16</v>
      </c>
      <c r="H701" s="35">
        <f>base1!S59</f>
        <v>18</v>
      </c>
      <c r="I701" s="35">
        <f>base1!T59</f>
        <v>8</v>
      </c>
      <c r="J701" s="35">
        <f>base1!U59</f>
        <v>19</v>
      </c>
      <c r="K701" s="35">
        <f>base1!V59</f>
        <v>44</v>
      </c>
      <c r="V701" s="54">
        <v>700</v>
      </c>
      <c r="W701" s="54" t="s">
        <v>127</v>
      </c>
      <c r="X701" s="54">
        <v>2</v>
      </c>
      <c r="Z701" s="54">
        <v>1</v>
      </c>
    </row>
    <row r="702" spans="1:26" ht="15.75" thickBot="1" x14ac:dyDescent="0.3">
      <c r="A702" s="5" t="s">
        <v>0</v>
      </c>
      <c r="B702" s="35">
        <f>base1!M24</f>
        <v>8</v>
      </c>
      <c r="C702" s="35">
        <f>base1!N60</f>
        <v>17</v>
      </c>
      <c r="D702" s="35">
        <f>base1!O60</f>
        <v>13</v>
      </c>
      <c r="E702" s="35">
        <f>base1!P60</f>
        <v>11</v>
      </c>
      <c r="F702" s="35">
        <f>base1!Q60</f>
        <v>12</v>
      </c>
      <c r="G702" s="35">
        <f>base1!R60</f>
        <v>16</v>
      </c>
      <c r="H702" s="35">
        <f>base1!S60</f>
        <v>18</v>
      </c>
      <c r="I702" s="35">
        <f>base1!T60</f>
        <v>8</v>
      </c>
      <c r="J702" s="35">
        <f>base1!U60</f>
        <v>19</v>
      </c>
      <c r="K702" s="35">
        <f>base1!V60</f>
        <v>20</v>
      </c>
      <c r="V702" s="54">
        <v>701</v>
      </c>
      <c r="W702" s="54" t="s">
        <v>127</v>
      </c>
      <c r="X702" s="54">
        <v>2</v>
      </c>
      <c r="Z702" s="54">
        <v>1</v>
      </c>
    </row>
    <row r="703" spans="1:26" ht="15.75" thickBot="1" x14ac:dyDescent="0.3">
      <c r="A703" s="5" t="s">
        <v>0</v>
      </c>
      <c r="B703" s="35">
        <f>base1!M25</f>
        <v>12</v>
      </c>
      <c r="C703" s="35">
        <f>base1!N61</f>
        <v>17</v>
      </c>
      <c r="D703" s="35">
        <f>base1!O61</f>
        <v>13</v>
      </c>
      <c r="E703" s="35">
        <f>base1!P61</f>
        <v>11</v>
      </c>
      <c r="F703" s="35">
        <f>base1!Q61</f>
        <v>12</v>
      </c>
      <c r="G703" s="35">
        <f>base1!R61</f>
        <v>16</v>
      </c>
      <c r="H703" s="35">
        <f>base1!S61</f>
        <v>18</v>
      </c>
      <c r="I703" s="35">
        <f>base1!T61</f>
        <v>8</v>
      </c>
      <c r="J703" s="35">
        <f>base1!U61</f>
        <v>19</v>
      </c>
      <c r="K703" s="35">
        <f>base1!V61</f>
        <v>20</v>
      </c>
      <c r="V703" s="54">
        <v>702</v>
      </c>
      <c r="W703" s="54" t="s">
        <v>127</v>
      </c>
      <c r="X703" s="54">
        <v>2</v>
      </c>
      <c r="Z703" s="54">
        <v>1</v>
      </c>
    </row>
    <row r="704" spans="1:26" ht="15.75" thickBot="1" x14ac:dyDescent="0.3">
      <c r="A704" s="5" t="s">
        <v>0</v>
      </c>
      <c r="B704" s="35">
        <f>base1!M27</f>
        <v>7</v>
      </c>
      <c r="C704" s="35">
        <f>base1!N12</f>
        <v>2</v>
      </c>
      <c r="D704" s="35">
        <f>base1!O12</f>
        <v>9</v>
      </c>
      <c r="E704" s="35">
        <f>base1!P12</f>
        <v>16</v>
      </c>
      <c r="F704" s="35">
        <f>base1!Q12</f>
        <v>3</v>
      </c>
      <c r="G704" s="35">
        <f>base1!R12</f>
        <v>17</v>
      </c>
      <c r="H704" s="35">
        <f>base1!S12</f>
        <v>12</v>
      </c>
      <c r="I704" s="35">
        <f>base1!T12</f>
        <v>18</v>
      </c>
      <c r="J704" s="35">
        <f>base1!U12</f>
        <v>19</v>
      </c>
      <c r="K704" s="35">
        <f>base1!V12</f>
        <v>20</v>
      </c>
      <c r="V704" s="54">
        <v>703</v>
      </c>
      <c r="W704" s="54" t="s">
        <v>127</v>
      </c>
      <c r="X704" s="54">
        <v>2</v>
      </c>
      <c r="Z704" s="54">
        <v>1</v>
      </c>
    </row>
    <row r="705" spans="1:26" ht="15.75" thickBot="1" x14ac:dyDescent="0.3">
      <c r="A705" s="5" t="s">
        <v>0</v>
      </c>
      <c r="B705" s="35">
        <f>base1!M28</f>
        <v>14</v>
      </c>
      <c r="C705" s="35">
        <f>base1!N13</f>
        <v>12</v>
      </c>
      <c r="D705" s="35">
        <f>base1!O13</f>
        <v>14</v>
      </c>
      <c r="E705" s="35">
        <f>base1!P13</f>
        <v>13</v>
      </c>
      <c r="F705" s="35">
        <f>base1!Q13</f>
        <v>15</v>
      </c>
      <c r="G705" s="35">
        <f>base1!R13</f>
        <v>16</v>
      </c>
      <c r="H705" s="35">
        <f>base1!S13</f>
        <v>17</v>
      </c>
      <c r="I705" s="35">
        <f>base1!T13</f>
        <v>18</v>
      </c>
      <c r="J705" s="35">
        <f>base1!U13</f>
        <v>19</v>
      </c>
      <c r="K705" s="35">
        <f>base1!V13</f>
        <v>20</v>
      </c>
      <c r="V705" s="54">
        <v>704</v>
      </c>
      <c r="W705" s="54" t="s">
        <v>127</v>
      </c>
      <c r="X705" s="54">
        <v>2</v>
      </c>
      <c r="Z705" s="54">
        <v>1</v>
      </c>
    </row>
    <row r="706" spans="1:26" ht="15.75" thickBot="1" x14ac:dyDescent="0.3">
      <c r="A706" s="5" t="s">
        <v>0</v>
      </c>
      <c r="B706" s="35">
        <f>base1!M29</f>
        <v>12</v>
      </c>
      <c r="C706" s="35">
        <f>base1!N14</f>
        <v>10</v>
      </c>
      <c r="D706" s="35">
        <f>base1!O14</f>
        <v>13</v>
      </c>
      <c r="E706" s="35">
        <f>base1!P14</f>
        <v>12</v>
      </c>
      <c r="F706" s="35">
        <f>base1!Q14</f>
        <v>15</v>
      </c>
      <c r="G706" s="35">
        <f>base1!R14</f>
        <v>16</v>
      </c>
      <c r="H706" s="35">
        <f>base1!S14</f>
        <v>17</v>
      </c>
      <c r="I706" s="35">
        <f>base1!T14</f>
        <v>18</v>
      </c>
      <c r="J706" s="35">
        <f>base1!U14</f>
        <v>19</v>
      </c>
      <c r="K706" s="35">
        <f>base1!V14</f>
        <v>20</v>
      </c>
      <c r="V706" s="54">
        <v>705</v>
      </c>
      <c r="W706" s="54" t="s">
        <v>127</v>
      </c>
      <c r="X706" s="54">
        <v>2</v>
      </c>
      <c r="Z706" s="54">
        <v>1</v>
      </c>
    </row>
    <row r="707" spans="1:26" ht="15.75" thickBot="1" x14ac:dyDescent="0.3">
      <c r="A707" s="5" t="s">
        <v>0</v>
      </c>
      <c r="B707" s="35">
        <f>base1!M30</f>
        <v>11</v>
      </c>
      <c r="C707" s="35">
        <f>base1!N15</f>
        <v>11</v>
      </c>
      <c r="D707" s="35">
        <f>base1!O15</f>
        <v>12</v>
      </c>
      <c r="E707" s="35">
        <f>base1!P15</f>
        <v>16</v>
      </c>
      <c r="F707" s="35">
        <f>base1!Q15</f>
        <v>4</v>
      </c>
      <c r="G707" s="35">
        <f>base1!R15</f>
        <v>18</v>
      </c>
      <c r="H707" s="35">
        <f>base1!S15</f>
        <v>8</v>
      </c>
      <c r="I707" s="35">
        <f>base1!T15</f>
        <v>19</v>
      </c>
      <c r="J707" s="35">
        <f>base1!U15</f>
        <v>10</v>
      </c>
      <c r="K707" s="35">
        <f>base1!V15</f>
        <v>20</v>
      </c>
      <c r="V707" s="54">
        <v>706</v>
      </c>
      <c r="W707" s="54" t="s">
        <v>127</v>
      </c>
      <c r="X707" s="54">
        <v>2</v>
      </c>
      <c r="Z707" s="54">
        <v>1</v>
      </c>
    </row>
    <row r="708" spans="1:26" ht="15.75" thickBot="1" x14ac:dyDescent="0.3">
      <c r="A708" s="5" t="s">
        <v>0</v>
      </c>
      <c r="B708" s="35">
        <f>base1!M31</f>
        <v>12</v>
      </c>
      <c r="C708" s="35">
        <f>base1!N16</f>
        <v>15</v>
      </c>
      <c r="D708" s="35">
        <f>base1!O16</f>
        <v>9</v>
      </c>
      <c r="E708" s="35">
        <f>base1!P16</f>
        <v>10</v>
      </c>
      <c r="F708" s="35">
        <f>base1!Q16</f>
        <v>13</v>
      </c>
      <c r="G708" s="35">
        <f>base1!R16</f>
        <v>16</v>
      </c>
      <c r="H708" s="35">
        <f>base1!S16</f>
        <v>18</v>
      </c>
      <c r="I708" s="35">
        <f>base1!T16</f>
        <v>17</v>
      </c>
      <c r="J708" s="35">
        <f>base1!U16</f>
        <v>19</v>
      </c>
      <c r="K708" s="35">
        <f>base1!V16</f>
        <v>20</v>
      </c>
      <c r="V708" s="54">
        <v>707</v>
      </c>
      <c r="W708" s="54" t="s">
        <v>127</v>
      </c>
      <c r="X708" s="54">
        <v>2</v>
      </c>
      <c r="Z708" s="54">
        <v>1</v>
      </c>
    </row>
    <row r="709" spans="1:26" ht="15.75" thickBot="1" x14ac:dyDescent="0.3">
      <c r="A709" s="5" t="s">
        <v>0</v>
      </c>
      <c r="B709" s="35">
        <f>base1!M32</f>
        <v>11</v>
      </c>
      <c r="C709" s="35">
        <f>base1!N17</f>
        <v>2</v>
      </c>
      <c r="D709" s="35">
        <f>base1!O17</f>
        <v>12</v>
      </c>
      <c r="E709" s="35">
        <f>base1!P17</f>
        <v>11</v>
      </c>
      <c r="F709" s="35">
        <f>base1!Q17</f>
        <v>15</v>
      </c>
      <c r="G709" s="35">
        <f>base1!R17</f>
        <v>16</v>
      </c>
      <c r="H709" s="35">
        <f>base1!S17</f>
        <v>17</v>
      </c>
      <c r="I709" s="35">
        <f>base1!T17</f>
        <v>18</v>
      </c>
      <c r="J709" s="35">
        <f>base1!U17</f>
        <v>19</v>
      </c>
      <c r="K709" s="35">
        <f>base1!V17</f>
        <v>20</v>
      </c>
      <c r="V709" s="54">
        <v>708</v>
      </c>
      <c r="W709" s="54" t="s">
        <v>127</v>
      </c>
      <c r="X709" s="54">
        <v>2</v>
      </c>
      <c r="Z709" s="54">
        <v>1</v>
      </c>
    </row>
    <row r="710" spans="1:26" ht="15.75" thickBot="1" x14ac:dyDescent="0.3">
      <c r="A710" s="5" t="s">
        <v>0</v>
      </c>
      <c r="B710" s="35">
        <f>base1!M33</f>
        <v>2</v>
      </c>
      <c r="C710" s="35">
        <f>base1!N18</f>
        <v>10</v>
      </c>
      <c r="D710" s="35">
        <f>base1!O18</f>
        <v>6</v>
      </c>
      <c r="E710" s="35">
        <f>base1!P18</f>
        <v>14</v>
      </c>
      <c r="F710" s="35">
        <f>base1!Q18</f>
        <v>13</v>
      </c>
      <c r="G710" s="35">
        <f>base1!R18</f>
        <v>12</v>
      </c>
      <c r="H710" s="35">
        <f>base1!S18</f>
        <v>15</v>
      </c>
      <c r="I710" s="35">
        <f>base1!T18</f>
        <v>20</v>
      </c>
      <c r="J710" s="35">
        <f>base1!U18</f>
        <v>19</v>
      </c>
      <c r="K710" s="35">
        <f>base1!V18</f>
        <v>0</v>
      </c>
      <c r="V710" s="54">
        <v>709</v>
      </c>
      <c r="W710" s="54" t="s">
        <v>127</v>
      </c>
      <c r="X710" s="54">
        <v>2</v>
      </c>
      <c r="Z710" s="54">
        <v>1</v>
      </c>
    </row>
    <row r="711" spans="1:26" ht="15.75" thickBot="1" x14ac:dyDescent="0.3">
      <c r="A711" s="5" t="s">
        <v>0</v>
      </c>
      <c r="B711" s="35">
        <f>base1!M34</f>
        <v>11</v>
      </c>
      <c r="C711" s="35">
        <f>base1!N19</f>
        <v>13</v>
      </c>
      <c r="D711" s="35">
        <f>base1!O19</f>
        <v>12</v>
      </c>
      <c r="E711" s="35">
        <f>base1!P19</f>
        <v>8</v>
      </c>
      <c r="F711" s="35">
        <f>base1!Q19</f>
        <v>11</v>
      </c>
      <c r="G711" s="35">
        <f>base1!R19</f>
        <v>1</v>
      </c>
      <c r="H711" s="35">
        <f>base1!S19</f>
        <v>17</v>
      </c>
      <c r="I711" s="35">
        <f>base1!T19</f>
        <v>18</v>
      </c>
      <c r="J711" s="35">
        <f>base1!U19</f>
        <v>19</v>
      </c>
      <c r="K711" s="35">
        <f>base1!V19</f>
        <v>20</v>
      </c>
      <c r="V711" s="54">
        <v>710</v>
      </c>
      <c r="W711" s="54" t="s">
        <v>127</v>
      </c>
      <c r="X711" s="54">
        <v>2</v>
      </c>
      <c r="Z711" s="54">
        <v>1</v>
      </c>
    </row>
    <row r="712" spans="1:26" ht="15.75" thickBot="1" x14ac:dyDescent="0.3">
      <c r="A712" s="5" t="s">
        <v>0</v>
      </c>
      <c r="B712" s="35">
        <f>base1!M35</f>
        <v>2</v>
      </c>
      <c r="C712" s="35">
        <f>base1!N20</f>
        <v>12</v>
      </c>
      <c r="D712" s="35">
        <f>base1!O20</f>
        <v>13</v>
      </c>
      <c r="E712" s="35">
        <f>base1!P20</f>
        <v>2</v>
      </c>
      <c r="F712" s="35">
        <f>base1!Q20</f>
        <v>1</v>
      </c>
      <c r="G712" s="35">
        <f>base1!R20</f>
        <v>11</v>
      </c>
      <c r="H712" s="35">
        <f>base1!S20</f>
        <v>17</v>
      </c>
      <c r="I712" s="35">
        <f>base1!T20</f>
        <v>18</v>
      </c>
      <c r="J712" s="35">
        <f>base1!U20</f>
        <v>19</v>
      </c>
      <c r="K712" s="35">
        <f>base1!V20</f>
        <v>20</v>
      </c>
      <c r="V712" s="54">
        <v>711</v>
      </c>
      <c r="W712" s="54" t="s">
        <v>127</v>
      </c>
      <c r="X712" s="54">
        <v>2</v>
      </c>
      <c r="Z712" s="54">
        <v>1</v>
      </c>
    </row>
    <row r="713" spans="1:26" ht="15.75" thickBot="1" x14ac:dyDescent="0.3">
      <c r="A713" s="5" t="s">
        <v>0</v>
      </c>
      <c r="B713" s="35">
        <f>base1!M36</f>
        <v>11</v>
      </c>
      <c r="C713" s="35">
        <f>base1!N21</f>
        <v>4</v>
      </c>
      <c r="D713" s="35">
        <f>base1!O21</f>
        <v>3</v>
      </c>
      <c r="E713" s="35">
        <f>base1!P21</f>
        <v>2</v>
      </c>
      <c r="F713" s="35">
        <f>base1!Q21</f>
        <v>1</v>
      </c>
      <c r="G713" s="35">
        <f>base1!R21</f>
        <v>16</v>
      </c>
      <c r="H713" s="35">
        <f>base1!S21</f>
        <v>17</v>
      </c>
      <c r="I713" s="35">
        <f>base1!T21</f>
        <v>18</v>
      </c>
      <c r="J713" s="35">
        <f>base1!U21</f>
        <v>19</v>
      </c>
      <c r="K713" s="35">
        <f>base1!V21</f>
        <v>20</v>
      </c>
      <c r="V713" s="54">
        <v>712</v>
      </c>
      <c r="W713" s="54" t="s">
        <v>127</v>
      </c>
      <c r="X713" s="54">
        <v>2</v>
      </c>
      <c r="Z713" s="54">
        <v>1</v>
      </c>
    </row>
    <row r="714" spans="1:26" ht="15.75" thickBot="1" x14ac:dyDescent="0.3">
      <c r="A714" s="5" t="s">
        <v>0</v>
      </c>
      <c r="B714" s="35">
        <f>base1!M37</f>
        <v>2</v>
      </c>
      <c r="C714" s="35">
        <f>base1!N22</f>
        <v>8</v>
      </c>
      <c r="D714" s="35">
        <f>base1!O22</f>
        <v>13</v>
      </c>
      <c r="E714" s="35">
        <f>base1!P22</f>
        <v>2</v>
      </c>
      <c r="F714" s="35">
        <f>base1!Q22</f>
        <v>11</v>
      </c>
      <c r="G714" s="35">
        <f>base1!R22</f>
        <v>1</v>
      </c>
      <c r="H714" s="35">
        <f>base1!S22</f>
        <v>17</v>
      </c>
      <c r="I714" s="35">
        <f>base1!T22</f>
        <v>18</v>
      </c>
      <c r="J714" s="35">
        <f>base1!U22</f>
        <v>19</v>
      </c>
      <c r="K714" s="35">
        <f>base1!V22</f>
        <v>20</v>
      </c>
      <c r="V714" s="54">
        <v>713</v>
      </c>
      <c r="W714" s="54" t="s">
        <v>127</v>
      </c>
      <c r="X714" s="54">
        <v>2</v>
      </c>
      <c r="Z714" s="54">
        <v>1</v>
      </c>
    </row>
    <row r="715" spans="1:26" ht="15.75" thickBot="1" x14ac:dyDescent="0.3">
      <c r="A715" s="5" t="s">
        <v>0</v>
      </c>
      <c r="B715" s="35">
        <f>base1!M38</f>
        <v>8</v>
      </c>
      <c r="C715" s="35">
        <f>base1!N23</f>
        <v>2</v>
      </c>
      <c r="D715" s="35">
        <f>base1!O23</f>
        <v>8</v>
      </c>
      <c r="E715" s="35">
        <f>base1!P23</f>
        <v>11</v>
      </c>
      <c r="F715" s="35">
        <f>base1!Q23</f>
        <v>1</v>
      </c>
      <c r="G715" s="35">
        <f>base1!R23</f>
        <v>20</v>
      </c>
      <c r="H715" s="35">
        <f>base1!S23</f>
        <v>19</v>
      </c>
      <c r="I715" s="35">
        <f>base1!T23</f>
        <v>18</v>
      </c>
      <c r="J715" s="35">
        <f>base1!U23</f>
        <v>17</v>
      </c>
      <c r="K715" s="35">
        <f>base1!V23</f>
        <v>0</v>
      </c>
      <c r="V715" s="54">
        <v>714</v>
      </c>
      <c r="W715" s="54" t="s">
        <v>127</v>
      </c>
      <c r="X715" s="54">
        <v>2</v>
      </c>
      <c r="Z715" s="54">
        <v>1</v>
      </c>
    </row>
    <row r="716" spans="1:26" ht="15.75" thickBot="1" x14ac:dyDescent="0.3">
      <c r="A716" s="5" t="s">
        <v>0</v>
      </c>
      <c r="B716" s="35">
        <f>base1!M39</f>
        <v>8</v>
      </c>
      <c r="C716" s="35">
        <f>base1!N24</f>
        <v>12</v>
      </c>
      <c r="D716" s="35">
        <f>base1!O24</f>
        <v>13</v>
      </c>
      <c r="E716" s="35">
        <f>base1!P24</f>
        <v>2</v>
      </c>
      <c r="F716" s="35">
        <f>base1!Q24</f>
        <v>11</v>
      </c>
      <c r="G716" s="35">
        <f>base1!R24</f>
        <v>1</v>
      </c>
      <c r="H716" s="35">
        <f>base1!S24</f>
        <v>20</v>
      </c>
      <c r="I716" s="35">
        <f>base1!T24</f>
        <v>19</v>
      </c>
      <c r="J716" s="35">
        <f>base1!U24</f>
        <v>18</v>
      </c>
      <c r="K716" s="35">
        <f>base1!V24</f>
        <v>0</v>
      </c>
      <c r="V716" s="54">
        <v>715</v>
      </c>
      <c r="W716" s="54" t="s">
        <v>127</v>
      </c>
      <c r="X716" s="54">
        <v>2</v>
      </c>
      <c r="Z716" s="54">
        <v>1</v>
      </c>
    </row>
    <row r="717" spans="1:26" ht="15.75" thickBot="1" x14ac:dyDescent="0.3">
      <c r="A717" s="5" t="s">
        <v>0</v>
      </c>
      <c r="B717" s="35">
        <f>base1!M40</f>
        <v>8</v>
      </c>
      <c r="C717" s="35">
        <f>base1!N25</f>
        <v>8</v>
      </c>
      <c r="D717" s="35">
        <f>base1!O25</f>
        <v>2</v>
      </c>
      <c r="E717" s="35">
        <f>base1!P25</f>
        <v>11</v>
      </c>
      <c r="F717" s="35">
        <f>base1!Q25</f>
        <v>1</v>
      </c>
      <c r="G717" s="35">
        <f>base1!R25</f>
        <v>16</v>
      </c>
      <c r="H717" s="35">
        <f>base1!S25</f>
        <v>20</v>
      </c>
      <c r="I717" s="35">
        <f>base1!T25</f>
        <v>19</v>
      </c>
      <c r="J717" s="35">
        <f>base1!U25</f>
        <v>18</v>
      </c>
      <c r="K717" s="35">
        <f>base1!V25</f>
        <v>0</v>
      </c>
      <c r="V717" s="54">
        <v>716</v>
      </c>
      <c r="W717" s="54" t="s">
        <v>127</v>
      </c>
      <c r="X717" s="54">
        <v>2</v>
      </c>
      <c r="Z717" s="54">
        <v>1</v>
      </c>
    </row>
    <row r="718" spans="1:26" ht="15.75" thickBot="1" x14ac:dyDescent="0.3">
      <c r="A718" s="5" t="s">
        <v>0</v>
      </c>
      <c r="B718" s="35">
        <f>base1!M41</f>
        <v>16</v>
      </c>
      <c r="C718" s="35">
        <f>base1!N26</f>
        <v>14</v>
      </c>
      <c r="D718" s="35">
        <f>base1!O26</f>
        <v>1</v>
      </c>
      <c r="E718" s="35">
        <f>base1!P26</f>
        <v>12</v>
      </c>
      <c r="F718" s="35">
        <f>base1!Q26</f>
        <v>13</v>
      </c>
      <c r="G718" s="35">
        <f>base1!R26</f>
        <v>16</v>
      </c>
      <c r="H718" s="35">
        <f>base1!S26</f>
        <v>17</v>
      </c>
      <c r="I718" s="35">
        <f>base1!T26</f>
        <v>18</v>
      </c>
      <c r="J718" s="35">
        <f>base1!U26</f>
        <v>19</v>
      </c>
      <c r="K718" s="35">
        <f>base1!V26</f>
        <v>16</v>
      </c>
      <c r="V718" s="54">
        <v>717</v>
      </c>
      <c r="W718" s="54" t="s">
        <v>127</v>
      </c>
      <c r="X718" s="54">
        <v>2</v>
      </c>
      <c r="Z718" s="54">
        <v>1</v>
      </c>
    </row>
    <row r="719" spans="1:26" ht="15.75" thickBot="1" x14ac:dyDescent="0.3">
      <c r="A719" s="5" t="s">
        <v>0</v>
      </c>
      <c r="B719" s="35">
        <f>base1!M42</f>
        <v>12</v>
      </c>
      <c r="C719" s="35">
        <f>base1!N27</f>
        <v>10</v>
      </c>
      <c r="D719" s="35">
        <f>base1!O27</f>
        <v>13</v>
      </c>
      <c r="E719" s="35">
        <f>base1!P27</f>
        <v>16</v>
      </c>
      <c r="F719" s="35">
        <f>base1!Q27</f>
        <v>12</v>
      </c>
      <c r="G719" s="35">
        <f>base1!R27</f>
        <v>8</v>
      </c>
      <c r="H719" s="35">
        <f>base1!S27</f>
        <v>17</v>
      </c>
      <c r="I719" s="35">
        <f>base1!T27</f>
        <v>18</v>
      </c>
      <c r="J719" s="35">
        <f>base1!U27</f>
        <v>19</v>
      </c>
      <c r="K719" s="35">
        <f>base1!V27</f>
        <v>17</v>
      </c>
      <c r="V719" s="54">
        <v>718</v>
      </c>
      <c r="W719" s="54" t="s">
        <v>127</v>
      </c>
      <c r="X719" s="54">
        <v>2</v>
      </c>
      <c r="Z719" s="54">
        <v>1</v>
      </c>
    </row>
    <row r="720" spans="1:26" ht="15.75" thickBot="1" x14ac:dyDescent="0.3">
      <c r="A720" s="5" t="s">
        <v>0</v>
      </c>
      <c r="B720" s="35">
        <f>base1!M43</f>
        <v>12</v>
      </c>
      <c r="C720" s="35">
        <f>base1!N28</f>
        <v>5</v>
      </c>
      <c r="D720" s="35">
        <f>base1!O28</f>
        <v>4</v>
      </c>
      <c r="E720" s="35">
        <f>base1!P28</f>
        <v>9</v>
      </c>
      <c r="F720" s="35">
        <f>base1!Q28</f>
        <v>16</v>
      </c>
      <c r="G720" s="35">
        <f>base1!R28</f>
        <v>13</v>
      </c>
      <c r="H720" s="35">
        <f>base1!S28</f>
        <v>17</v>
      </c>
      <c r="I720" s="35">
        <f>base1!T28</f>
        <v>18</v>
      </c>
      <c r="J720" s="35">
        <f>base1!U28</f>
        <v>19</v>
      </c>
      <c r="K720" s="35">
        <f>base1!V28</f>
        <v>17</v>
      </c>
      <c r="V720" s="54">
        <v>719</v>
      </c>
      <c r="W720" s="54" t="s">
        <v>127</v>
      </c>
      <c r="X720" s="54">
        <v>2</v>
      </c>
      <c r="Z720" s="54">
        <v>1</v>
      </c>
    </row>
    <row r="721" spans="1:26" ht="15.75" thickBot="1" x14ac:dyDescent="0.3">
      <c r="A721" s="5" t="s">
        <v>0</v>
      </c>
      <c r="B721" s="35">
        <f>base1!M44</f>
        <v>11</v>
      </c>
      <c r="C721" s="35">
        <f>base1!N29</f>
        <v>13</v>
      </c>
      <c r="D721" s="35">
        <f>base1!O29</f>
        <v>10</v>
      </c>
      <c r="E721" s="35">
        <f>base1!P29</f>
        <v>11</v>
      </c>
      <c r="F721" s="35">
        <f>base1!Q29</f>
        <v>1</v>
      </c>
      <c r="G721" s="35">
        <f>base1!R29</f>
        <v>2</v>
      </c>
      <c r="H721" s="35">
        <f>base1!S29</f>
        <v>17</v>
      </c>
      <c r="I721" s="35">
        <f>base1!T29</f>
        <v>18</v>
      </c>
      <c r="J721" s="35">
        <f>base1!U29</f>
        <v>19</v>
      </c>
      <c r="K721" s="35">
        <f>base1!V29</f>
        <v>0</v>
      </c>
      <c r="V721" s="54">
        <v>720</v>
      </c>
      <c r="W721" s="54" t="s">
        <v>127</v>
      </c>
      <c r="X721" s="54">
        <v>2</v>
      </c>
      <c r="Z721" s="54">
        <v>1</v>
      </c>
    </row>
    <row r="722" spans="1:26" ht="15.75" thickBot="1" x14ac:dyDescent="0.3">
      <c r="A722" s="5" t="s">
        <v>0</v>
      </c>
      <c r="B722" s="35">
        <f>base1!M45</f>
        <v>2</v>
      </c>
      <c r="C722" s="35">
        <f>base1!N30</f>
        <v>14</v>
      </c>
      <c r="D722" s="35">
        <f>base1!O30</f>
        <v>1</v>
      </c>
      <c r="E722" s="35">
        <f>base1!P30</f>
        <v>13</v>
      </c>
      <c r="F722" s="35">
        <f>base1!Q30</f>
        <v>12</v>
      </c>
      <c r="G722" s="35">
        <f>base1!R30</f>
        <v>16</v>
      </c>
      <c r="H722" s="35">
        <f>base1!S30</f>
        <v>17</v>
      </c>
      <c r="I722" s="35">
        <f>base1!T30</f>
        <v>18</v>
      </c>
      <c r="J722" s="35">
        <f>base1!U30</f>
        <v>19</v>
      </c>
      <c r="K722" s="35">
        <f>base1!V30</f>
        <v>7</v>
      </c>
      <c r="V722" s="54">
        <v>721</v>
      </c>
      <c r="W722" s="54" t="s">
        <v>127</v>
      </c>
      <c r="X722" s="54">
        <v>2</v>
      </c>
      <c r="Z722" s="54">
        <v>1</v>
      </c>
    </row>
    <row r="723" spans="1:26" ht="15.75" thickBot="1" x14ac:dyDescent="0.3">
      <c r="A723" s="5" t="s">
        <v>0</v>
      </c>
      <c r="B723" s="35">
        <f>base1!M46</f>
        <v>11</v>
      </c>
      <c r="C723" s="35">
        <f>base1!N31</f>
        <v>11</v>
      </c>
      <c r="D723" s="35">
        <f>base1!O31</f>
        <v>1</v>
      </c>
      <c r="E723" s="35">
        <f>base1!P31</f>
        <v>8</v>
      </c>
      <c r="F723" s="35">
        <f>base1!Q31</f>
        <v>2</v>
      </c>
      <c r="G723" s="35">
        <f>base1!R31</f>
        <v>13</v>
      </c>
      <c r="H723" s="35">
        <f>base1!S31</f>
        <v>17</v>
      </c>
      <c r="I723" s="35">
        <f>base1!T31</f>
        <v>18</v>
      </c>
      <c r="J723" s="35">
        <f>base1!U31</f>
        <v>19</v>
      </c>
      <c r="K723" s="35">
        <f>base1!V31</f>
        <v>8</v>
      </c>
      <c r="V723" s="54">
        <v>722</v>
      </c>
      <c r="W723" s="54" t="s">
        <v>127</v>
      </c>
      <c r="X723" s="54">
        <v>2</v>
      </c>
      <c r="Z723" s="54">
        <v>1</v>
      </c>
    </row>
    <row r="724" spans="1:26" ht="15.75" thickBot="1" x14ac:dyDescent="0.3">
      <c r="A724" s="5" t="s">
        <v>0</v>
      </c>
      <c r="B724" s="35">
        <f>base1!M47</f>
        <v>2</v>
      </c>
      <c r="C724" s="35">
        <f>base1!N32</f>
        <v>14</v>
      </c>
      <c r="D724" s="35">
        <f>base1!O32</f>
        <v>1</v>
      </c>
      <c r="E724" s="35">
        <f>base1!P32</f>
        <v>12</v>
      </c>
      <c r="F724" s="35">
        <f>base1!Q32</f>
        <v>13</v>
      </c>
      <c r="G724" s="35">
        <f>base1!R32</f>
        <v>16</v>
      </c>
      <c r="H724" s="35">
        <f>base1!S32</f>
        <v>17</v>
      </c>
      <c r="I724" s="35">
        <f>base1!T32</f>
        <v>18</v>
      </c>
      <c r="J724" s="35">
        <f>base1!U32</f>
        <v>19</v>
      </c>
      <c r="K724" s="35">
        <f>base1!V32</f>
        <v>8</v>
      </c>
      <c r="V724" s="54">
        <v>723</v>
      </c>
      <c r="W724" s="54" t="s">
        <v>127</v>
      </c>
      <c r="X724" s="54">
        <v>2</v>
      </c>
      <c r="Z724" s="54">
        <v>1</v>
      </c>
    </row>
    <row r="725" spans="1:26" ht="15.75" thickBot="1" x14ac:dyDescent="0.3">
      <c r="A725" s="5" t="s">
        <v>0</v>
      </c>
      <c r="B725" s="35">
        <f>base1!M48</f>
        <v>2</v>
      </c>
      <c r="C725" s="35">
        <f>base1!N33</f>
        <v>11</v>
      </c>
      <c r="D725" s="35">
        <f>base1!O33</f>
        <v>1</v>
      </c>
      <c r="E725" s="35">
        <f>base1!P33</f>
        <v>12</v>
      </c>
      <c r="F725" s="35">
        <f>base1!Q33</f>
        <v>13</v>
      </c>
      <c r="G725" s="35">
        <f>base1!R33</f>
        <v>16</v>
      </c>
      <c r="H725" s="35">
        <f>base1!S33</f>
        <v>17</v>
      </c>
      <c r="I725" s="35">
        <f>base1!T33</f>
        <v>18</v>
      </c>
      <c r="J725" s="35">
        <f>base1!U33</f>
        <v>19</v>
      </c>
      <c r="K725" s="35">
        <f>base1!V33</f>
        <v>0</v>
      </c>
      <c r="V725" s="54">
        <v>724</v>
      </c>
      <c r="W725" s="54" t="s">
        <v>127</v>
      </c>
      <c r="X725" s="54">
        <v>2</v>
      </c>
      <c r="Z725" s="54">
        <v>1</v>
      </c>
    </row>
    <row r="726" spans="1:26" ht="15.75" thickBot="1" x14ac:dyDescent="0.3">
      <c r="A726" s="5" t="s">
        <v>0</v>
      </c>
      <c r="B726" s="35">
        <f>base1!M49</f>
        <v>2</v>
      </c>
      <c r="C726" s="35">
        <f>base1!N34</f>
        <v>14</v>
      </c>
      <c r="D726" s="35">
        <f>base1!O34</f>
        <v>1</v>
      </c>
      <c r="E726" s="35">
        <f>base1!P34</f>
        <v>12</v>
      </c>
      <c r="F726" s="35">
        <f>base1!Q34</f>
        <v>13</v>
      </c>
      <c r="G726" s="35">
        <f>base1!R34</f>
        <v>16</v>
      </c>
      <c r="H726" s="35">
        <f>base1!S34</f>
        <v>17</v>
      </c>
      <c r="I726" s="35">
        <f>base1!T34</f>
        <v>18</v>
      </c>
      <c r="J726" s="35">
        <f>base1!U34</f>
        <v>19</v>
      </c>
      <c r="K726" s="35">
        <f>base1!V34</f>
        <v>0</v>
      </c>
      <c r="V726" s="54">
        <v>725</v>
      </c>
      <c r="W726" s="54" t="s">
        <v>127</v>
      </c>
      <c r="X726" s="54">
        <v>2</v>
      </c>
      <c r="Z726" s="54">
        <v>1</v>
      </c>
    </row>
    <row r="727" spans="1:26" ht="15.75" thickBot="1" x14ac:dyDescent="0.3">
      <c r="A727" s="5" t="s">
        <v>0</v>
      </c>
      <c r="B727" s="35">
        <f>base1!M50</f>
        <v>1</v>
      </c>
      <c r="C727" s="35">
        <f>base1!N35</f>
        <v>11</v>
      </c>
      <c r="D727" s="35">
        <f>base1!O35</f>
        <v>10</v>
      </c>
      <c r="E727" s="35">
        <f>base1!P35</f>
        <v>13</v>
      </c>
      <c r="F727" s="35">
        <f>base1!Q35</f>
        <v>16</v>
      </c>
      <c r="G727" s="35">
        <f>base1!R35</f>
        <v>12</v>
      </c>
      <c r="H727" s="35">
        <f>base1!S35</f>
        <v>17</v>
      </c>
      <c r="I727" s="35">
        <f>base1!T35</f>
        <v>18</v>
      </c>
      <c r="J727" s="35">
        <f>base1!U35</f>
        <v>19</v>
      </c>
      <c r="K727" s="35">
        <f>base1!V35</f>
        <v>20</v>
      </c>
      <c r="V727" s="54">
        <v>726</v>
      </c>
      <c r="W727" s="54" t="s">
        <v>127</v>
      </c>
      <c r="X727" s="54">
        <v>2</v>
      </c>
      <c r="Z727" s="54">
        <v>1</v>
      </c>
    </row>
    <row r="728" spans="1:26" ht="15.75" thickBot="1" x14ac:dyDescent="0.3">
      <c r="A728" s="5" t="s">
        <v>0</v>
      </c>
      <c r="B728" s="35">
        <f>base1!M51</f>
        <v>11</v>
      </c>
      <c r="C728" s="35">
        <f>base1!N36</f>
        <v>10</v>
      </c>
      <c r="D728" s="35">
        <f>base1!O36</f>
        <v>13</v>
      </c>
      <c r="E728" s="35">
        <f>base1!P36</f>
        <v>16</v>
      </c>
      <c r="F728" s="35">
        <f>base1!Q36</f>
        <v>12</v>
      </c>
      <c r="G728" s="35">
        <f>base1!R36</f>
        <v>8</v>
      </c>
      <c r="H728" s="35">
        <f>base1!S36</f>
        <v>17</v>
      </c>
      <c r="I728" s="35">
        <f>base1!T36</f>
        <v>18</v>
      </c>
      <c r="J728" s="35">
        <f>base1!U36</f>
        <v>19</v>
      </c>
      <c r="K728" s="35">
        <f>base1!V36</f>
        <v>20</v>
      </c>
      <c r="V728" s="54">
        <v>727</v>
      </c>
      <c r="W728" s="54" t="s">
        <v>127</v>
      </c>
      <c r="X728" s="54">
        <v>2</v>
      </c>
      <c r="Z728" s="54">
        <v>1</v>
      </c>
    </row>
    <row r="729" spans="1:26" ht="15.75" thickBot="1" x14ac:dyDescent="0.3">
      <c r="A729" s="5" t="s">
        <v>0</v>
      </c>
      <c r="B729" s="35">
        <f>base1!M52</f>
        <v>1</v>
      </c>
      <c r="C729" s="35">
        <f>base1!N37</f>
        <v>11</v>
      </c>
      <c r="D729" s="35">
        <f>base1!O37</f>
        <v>13</v>
      </c>
      <c r="E729" s="35">
        <f>base1!P37</f>
        <v>16</v>
      </c>
      <c r="F729" s="35">
        <f>base1!Q37</f>
        <v>12</v>
      </c>
      <c r="G729" s="35">
        <f>base1!R37</f>
        <v>8</v>
      </c>
      <c r="H729" s="35">
        <f>base1!S37</f>
        <v>17</v>
      </c>
      <c r="I729" s="35">
        <f>base1!T37</f>
        <v>18</v>
      </c>
      <c r="J729" s="35">
        <f>base1!U37</f>
        <v>19</v>
      </c>
      <c r="K729" s="35">
        <f>base1!V37</f>
        <v>20</v>
      </c>
      <c r="V729" s="54">
        <v>728</v>
      </c>
      <c r="W729" s="54" t="s">
        <v>127</v>
      </c>
      <c r="X729" s="54">
        <v>2</v>
      </c>
      <c r="Z729" s="54">
        <v>1</v>
      </c>
    </row>
    <row r="730" spans="1:26" ht="15.75" thickBot="1" x14ac:dyDescent="0.3">
      <c r="A730" s="5" t="s">
        <v>0</v>
      </c>
      <c r="B730" s="35">
        <f>base1!M53</f>
        <v>11</v>
      </c>
      <c r="C730" s="35">
        <f>base1!N38</f>
        <v>12</v>
      </c>
      <c r="D730" s="35">
        <f>base1!O38</f>
        <v>13</v>
      </c>
      <c r="E730" s="35">
        <f>base1!P38</f>
        <v>11</v>
      </c>
      <c r="F730" s="35">
        <f>base1!Q38</f>
        <v>1</v>
      </c>
      <c r="G730" s="35">
        <f>base1!R38</f>
        <v>2</v>
      </c>
      <c r="H730" s="35">
        <f>base1!S38</f>
        <v>17</v>
      </c>
      <c r="I730" s="35">
        <f>base1!T38</f>
        <v>18</v>
      </c>
      <c r="J730" s="35">
        <f>base1!U38</f>
        <v>19</v>
      </c>
      <c r="K730" s="35">
        <f>base1!V38</f>
        <v>20</v>
      </c>
      <c r="V730" s="54">
        <v>729</v>
      </c>
      <c r="W730" s="54" t="s">
        <v>127</v>
      </c>
      <c r="X730" s="54">
        <v>2</v>
      </c>
      <c r="Z730" s="54">
        <v>1</v>
      </c>
    </row>
    <row r="731" spans="1:26" ht="15.75" thickBot="1" x14ac:dyDescent="0.3">
      <c r="A731" s="5" t="s">
        <v>0</v>
      </c>
      <c r="B731" s="35">
        <f>base1!M54</f>
        <v>11</v>
      </c>
      <c r="C731" s="35">
        <f>base1!N39</f>
        <v>12</v>
      </c>
      <c r="D731" s="35">
        <f>base1!O39</f>
        <v>13</v>
      </c>
      <c r="E731" s="35">
        <f>base1!P39</f>
        <v>11</v>
      </c>
      <c r="F731" s="35">
        <f>base1!Q39</f>
        <v>1</v>
      </c>
      <c r="G731" s="35">
        <f>base1!R39</f>
        <v>2</v>
      </c>
      <c r="H731" s="35">
        <f>base1!S39</f>
        <v>17</v>
      </c>
      <c r="I731" s="35">
        <f>base1!T39</f>
        <v>18</v>
      </c>
      <c r="J731" s="35">
        <f>base1!U39</f>
        <v>19</v>
      </c>
      <c r="K731" s="35">
        <f>base1!V39</f>
        <v>20</v>
      </c>
      <c r="V731" s="54">
        <v>730</v>
      </c>
      <c r="W731" s="54" t="s">
        <v>127</v>
      </c>
      <c r="X731" s="54">
        <v>2</v>
      </c>
      <c r="Z731" s="54">
        <v>1</v>
      </c>
    </row>
    <row r="732" spans="1:26" ht="15.75" thickBot="1" x14ac:dyDescent="0.3">
      <c r="A732" s="5" t="s">
        <v>0</v>
      </c>
      <c r="B732" s="35">
        <f>base1!M55</f>
        <v>8</v>
      </c>
      <c r="C732" s="35">
        <f>base1!N40</f>
        <v>12</v>
      </c>
      <c r="D732" s="35">
        <f>base1!O40</f>
        <v>13</v>
      </c>
      <c r="E732" s="35">
        <f>base1!P40</f>
        <v>11</v>
      </c>
      <c r="F732" s="35">
        <f>base1!Q40</f>
        <v>1</v>
      </c>
      <c r="G732" s="35">
        <f>base1!R40</f>
        <v>2</v>
      </c>
      <c r="H732" s="35">
        <f>base1!S40</f>
        <v>17</v>
      </c>
      <c r="I732" s="35">
        <f>base1!T40</f>
        <v>18</v>
      </c>
      <c r="J732" s="35">
        <f>base1!U40</f>
        <v>19</v>
      </c>
      <c r="K732" s="35">
        <f>base1!V40</f>
        <v>20</v>
      </c>
      <c r="V732" s="54">
        <v>731</v>
      </c>
      <c r="W732" s="54" t="s">
        <v>127</v>
      </c>
      <c r="X732" s="54">
        <v>2</v>
      </c>
      <c r="Z732" s="54">
        <v>1</v>
      </c>
    </row>
    <row r="733" spans="1:26" ht="15.75" thickBot="1" x14ac:dyDescent="0.3">
      <c r="A733" s="5" t="s">
        <v>0</v>
      </c>
      <c r="B733" s="35">
        <f>base1!M56</f>
        <v>2</v>
      </c>
      <c r="C733" s="35">
        <f>base1!N41</f>
        <v>12</v>
      </c>
      <c r="D733" s="35">
        <f>base1!O41</f>
        <v>1</v>
      </c>
      <c r="E733" s="35">
        <f>base1!P41</f>
        <v>8</v>
      </c>
      <c r="F733" s="35">
        <f>base1!Q41</f>
        <v>2</v>
      </c>
      <c r="G733" s="35">
        <f>base1!R41</f>
        <v>13</v>
      </c>
      <c r="H733" s="35">
        <f>base1!S41</f>
        <v>17</v>
      </c>
      <c r="I733" s="35">
        <f>base1!T41</f>
        <v>18</v>
      </c>
      <c r="J733" s="35">
        <f>base1!U41</f>
        <v>19</v>
      </c>
      <c r="K733" s="35">
        <f>base1!V41</f>
        <v>20</v>
      </c>
      <c r="V733" s="54">
        <v>732</v>
      </c>
      <c r="W733" s="54" t="s">
        <v>127</v>
      </c>
      <c r="X733" s="54">
        <v>2</v>
      </c>
      <c r="Z733" s="54">
        <v>1</v>
      </c>
    </row>
    <row r="734" spans="1:26" ht="15.75" thickBot="1" x14ac:dyDescent="0.3">
      <c r="A734" s="5" t="s">
        <v>0</v>
      </c>
      <c r="B734" s="35">
        <f>base1!M57</f>
        <v>1</v>
      </c>
      <c r="C734" s="35">
        <f>base1!N42</f>
        <v>11</v>
      </c>
      <c r="D734" s="35">
        <f>base1!O42</f>
        <v>1</v>
      </c>
      <c r="E734" s="35">
        <f>base1!P42</f>
        <v>8</v>
      </c>
      <c r="F734" s="35">
        <f>base1!Q42</f>
        <v>2</v>
      </c>
      <c r="G734" s="35">
        <f>base1!R42</f>
        <v>13</v>
      </c>
      <c r="H734" s="35">
        <f>base1!S42</f>
        <v>17</v>
      </c>
      <c r="I734" s="35">
        <f>base1!T42</f>
        <v>18</v>
      </c>
      <c r="J734" s="35">
        <f>base1!U42</f>
        <v>19</v>
      </c>
      <c r="K734" s="35">
        <f>base1!V42</f>
        <v>0</v>
      </c>
      <c r="V734" s="54">
        <v>733</v>
      </c>
      <c r="W734" s="54" t="s">
        <v>127</v>
      </c>
      <c r="X734" s="54">
        <v>2</v>
      </c>
      <c r="Z734" s="54">
        <v>1</v>
      </c>
    </row>
    <row r="735" spans="1:26" ht="15.75" thickBot="1" x14ac:dyDescent="0.3">
      <c r="A735" s="5" t="s">
        <v>0</v>
      </c>
      <c r="B735" s="35">
        <f>base1!M58</f>
        <v>1</v>
      </c>
      <c r="C735" s="35">
        <f>base1!N43</f>
        <v>11</v>
      </c>
      <c r="D735" s="35">
        <f>base1!O43</f>
        <v>1</v>
      </c>
      <c r="E735" s="35">
        <f>base1!P43</f>
        <v>8</v>
      </c>
      <c r="F735" s="35">
        <f>base1!Q43</f>
        <v>2</v>
      </c>
      <c r="G735" s="35">
        <f>base1!R43</f>
        <v>13</v>
      </c>
      <c r="H735" s="35">
        <f>base1!S43</f>
        <v>17</v>
      </c>
      <c r="I735" s="35">
        <f>base1!T43</f>
        <v>18</v>
      </c>
      <c r="J735" s="35">
        <f>base1!U43</f>
        <v>19</v>
      </c>
      <c r="K735" s="35">
        <f>base1!V43</f>
        <v>0</v>
      </c>
      <c r="V735" s="54">
        <v>734</v>
      </c>
      <c r="W735" s="54" t="s">
        <v>127</v>
      </c>
      <c r="X735" s="54">
        <v>2</v>
      </c>
      <c r="Z735" s="54">
        <v>1</v>
      </c>
    </row>
    <row r="736" spans="1:26" ht="15.75" thickBot="1" x14ac:dyDescent="0.3">
      <c r="A736" s="5" t="s">
        <v>0</v>
      </c>
      <c r="B736" s="35">
        <f>base1!M59</f>
        <v>15</v>
      </c>
      <c r="C736" s="35">
        <f>base1!N44</f>
        <v>14</v>
      </c>
      <c r="D736" s="35">
        <f>base1!O44</f>
        <v>1</v>
      </c>
      <c r="E736" s="35">
        <f>base1!P44</f>
        <v>12</v>
      </c>
      <c r="F736" s="35">
        <f>base1!Q44</f>
        <v>13</v>
      </c>
      <c r="G736" s="35">
        <f>base1!R44</f>
        <v>16</v>
      </c>
      <c r="H736" s="35">
        <f>base1!S44</f>
        <v>17</v>
      </c>
      <c r="I736" s="35">
        <f>base1!T44</f>
        <v>18</v>
      </c>
      <c r="J736" s="35">
        <f>base1!U44</f>
        <v>19</v>
      </c>
      <c r="K736" s="35">
        <f>base1!V44</f>
        <v>0</v>
      </c>
      <c r="V736" s="54">
        <v>735</v>
      </c>
      <c r="W736" s="54" t="s">
        <v>127</v>
      </c>
      <c r="X736" s="54">
        <v>2</v>
      </c>
      <c r="Z736" s="54">
        <v>1</v>
      </c>
    </row>
    <row r="737" spans="1:26" ht="15.75" thickBot="1" x14ac:dyDescent="0.3">
      <c r="A737" s="5" t="s">
        <v>0</v>
      </c>
      <c r="B737" s="35">
        <f>base1!M60</f>
        <v>1</v>
      </c>
      <c r="C737" s="35">
        <f>base1!N45</f>
        <v>11</v>
      </c>
      <c r="D737" s="35">
        <f>base1!O45</f>
        <v>1</v>
      </c>
      <c r="E737" s="35">
        <f>base1!P45</f>
        <v>12</v>
      </c>
      <c r="F737" s="35">
        <f>base1!Q45</f>
        <v>13</v>
      </c>
      <c r="G737" s="35">
        <f>base1!R45</f>
        <v>16</v>
      </c>
      <c r="H737" s="35">
        <f>base1!S45</f>
        <v>17</v>
      </c>
      <c r="I737" s="35">
        <f>base1!T45</f>
        <v>18</v>
      </c>
      <c r="J737" s="35">
        <f>base1!U45</f>
        <v>19</v>
      </c>
      <c r="K737" s="35">
        <f>base1!V45</f>
        <v>0</v>
      </c>
      <c r="V737" s="54">
        <v>736</v>
      </c>
      <c r="W737" s="54" t="s">
        <v>127</v>
      </c>
      <c r="X737" s="54">
        <v>2</v>
      </c>
      <c r="Z737" s="54">
        <v>1</v>
      </c>
    </row>
    <row r="738" spans="1:26" ht="15.75" thickBot="1" x14ac:dyDescent="0.3">
      <c r="A738" s="5" t="s">
        <v>0</v>
      </c>
      <c r="B738" s="35">
        <f>base1!M61</f>
        <v>1</v>
      </c>
      <c r="C738" s="35">
        <f>base1!N46</f>
        <v>14</v>
      </c>
      <c r="D738" s="35">
        <f>base1!O46</f>
        <v>1</v>
      </c>
      <c r="E738" s="35">
        <f>base1!P46</f>
        <v>12</v>
      </c>
      <c r="F738" s="35">
        <f>base1!Q46</f>
        <v>13</v>
      </c>
      <c r="G738" s="35">
        <f>base1!R46</f>
        <v>16</v>
      </c>
      <c r="H738" s="35">
        <f>base1!S46</f>
        <v>17</v>
      </c>
      <c r="I738" s="35">
        <f>base1!T46</f>
        <v>18</v>
      </c>
      <c r="J738" s="35">
        <f>base1!U46</f>
        <v>19</v>
      </c>
      <c r="K738" s="35">
        <f>base1!V46</f>
        <v>0</v>
      </c>
      <c r="V738" s="54">
        <v>737</v>
      </c>
      <c r="W738" s="54" t="s">
        <v>127</v>
      </c>
      <c r="X738" s="54">
        <v>2</v>
      </c>
      <c r="Z738" s="54">
        <v>1</v>
      </c>
    </row>
    <row r="739" spans="1:26" ht="15.75" thickBot="1" x14ac:dyDescent="0.3">
      <c r="A739" s="5" t="s">
        <v>0</v>
      </c>
      <c r="B739" s="35">
        <f>base1!M12</f>
        <v>10</v>
      </c>
      <c r="C739" s="35">
        <f>base1!N47</f>
        <v>11</v>
      </c>
      <c r="D739" s="35">
        <f>base1!O47</f>
        <v>1</v>
      </c>
      <c r="E739" s="35">
        <f>base1!P47</f>
        <v>14</v>
      </c>
      <c r="F739" s="35">
        <f>base1!Q47</f>
        <v>16</v>
      </c>
      <c r="G739" s="35">
        <f>base1!R47</f>
        <v>13</v>
      </c>
      <c r="H739" s="35">
        <f>base1!S47</f>
        <v>17</v>
      </c>
      <c r="I739" s="35">
        <f>base1!T47</f>
        <v>18</v>
      </c>
      <c r="J739" s="35">
        <f>base1!U47</f>
        <v>19</v>
      </c>
      <c r="K739" s="35">
        <f>base1!V47</f>
        <v>0</v>
      </c>
      <c r="V739" s="54">
        <v>738</v>
      </c>
      <c r="W739" s="54" t="s">
        <v>127</v>
      </c>
      <c r="X739" s="54">
        <v>2</v>
      </c>
      <c r="Z739" s="54">
        <v>1</v>
      </c>
    </row>
    <row r="740" spans="1:26" ht="15.75" thickBot="1" x14ac:dyDescent="0.3">
      <c r="A740" s="5" t="s">
        <v>0</v>
      </c>
      <c r="B740" s="35">
        <f>base1!M13</f>
        <v>9</v>
      </c>
      <c r="C740" s="35">
        <f>base1!N48</f>
        <v>11</v>
      </c>
      <c r="D740" s="35">
        <f>base1!O48</f>
        <v>1</v>
      </c>
      <c r="E740" s="35">
        <f>base1!P48</f>
        <v>14</v>
      </c>
      <c r="F740" s="35">
        <f>base1!Q48</f>
        <v>16</v>
      </c>
      <c r="G740" s="35">
        <f>base1!R48</f>
        <v>13</v>
      </c>
      <c r="H740" s="35">
        <f>base1!S48</f>
        <v>17</v>
      </c>
      <c r="I740" s="35">
        <f>base1!T48</f>
        <v>18</v>
      </c>
      <c r="J740" s="35">
        <f>base1!U48</f>
        <v>0</v>
      </c>
      <c r="K740" s="35">
        <f>base1!V48</f>
        <v>8</v>
      </c>
      <c r="V740" s="54">
        <v>739</v>
      </c>
      <c r="W740" s="54" t="s">
        <v>127</v>
      </c>
      <c r="X740" s="54">
        <v>2</v>
      </c>
      <c r="Z740" s="54">
        <v>1</v>
      </c>
    </row>
    <row r="741" spans="1:26" ht="15.75" thickBot="1" x14ac:dyDescent="0.3">
      <c r="A741" s="5" t="s">
        <v>0</v>
      </c>
      <c r="B741" s="35">
        <f>base1!M14</f>
        <v>11</v>
      </c>
      <c r="C741" s="35">
        <f>base1!N49</f>
        <v>11</v>
      </c>
      <c r="D741" s="35">
        <f>base1!O49</f>
        <v>1</v>
      </c>
      <c r="E741" s="35">
        <f>base1!P49</f>
        <v>14</v>
      </c>
      <c r="F741" s="35">
        <f>base1!Q49</f>
        <v>16</v>
      </c>
      <c r="G741" s="35">
        <f>base1!R49</f>
        <v>13</v>
      </c>
      <c r="H741" s="35">
        <f>base1!S49</f>
        <v>17</v>
      </c>
      <c r="I741" s="35">
        <f>base1!T49</f>
        <v>18</v>
      </c>
      <c r="J741" s="35">
        <f>base1!U49</f>
        <v>0</v>
      </c>
      <c r="K741" s="35">
        <f>base1!V49</f>
        <v>39</v>
      </c>
      <c r="V741" s="54">
        <v>740</v>
      </c>
      <c r="W741" s="54" t="s">
        <v>127</v>
      </c>
      <c r="X741" s="54">
        <v>2</v>
      </c>
      <c r="Z741" s="54">
        <v>1</v>
      </c>
    </row>
    <row r="742" spans="1:26" ht="15.75" thickBot="1" x14ac:dyDescent="0.3">
      <c r="A742" s="5" t="s">
        <v>0</v>
      </c>
      <c r="B742" s="35">
        <f>base1!M15</f>
        <v>9</v>
      </c>
      <c r="C742" s="35">
        <f>base1!N50</f>
        <v>11</v>
      </c>
      <c r="D742" s="35">
        <f>base1!O50</f>
        <v>13</v>
      </c>
      <c r="E742" s="35">
        <f>base1!P50</f>
        <v>2</v>
      </c>
      <c r="F742" s="35">
        <f>base1!Q50</f>
        <v>16</v>
      </c>
      <c r="G742" s="35">
        <f>base1!R50</f>
        <v>17</v>
      </c>
      <c r="H742" s="35">
        <f>base1!S50</f>
        <v>12</v>
      </c>
      <c r="I742" s="35">
        <f>base1!T50</f>
        <v>18</v>
      </c>
      <c r="J742" s="35">
        <f>base1!U50</f>
        <v>19</v>
      </c>
      <c r="K742" s="35">
        <f>base1!V50</f>
        <v>9</v>
      </c>
      <c r="V742" s="54">
        <v>741</v>
      </c>
      <c r="W742" s="54" t="s">
        <v>127</v>
      </c>
      <c r="X742" s="54">
        <v>2</v>
      </c>
      <c r="Z742" s="54">
        <v>1</v>
      </c>
    </row>
    <row r="743" spans="1:26" ht="15.75" thickBot="1" x14ac:dyDescent="0.3">
      <c r="A743" s="5" t="s">
        <v>0</v>
      </c>
      <c r="B743" s="35">
        <f>base1!M16</f>
        <v>14</v>
      </c>
      <c r="C743" s="35">
        <f>base1!N51</f>
        <v>13</v>
      </c>
      <c r="D743" s="35">
        <f>base1!O51</f>
        <v>10</v>
      </c>
      <c r="E743" s="35">
        <f>base1!P51</f>
        <v>2</v>
      </c>
      <c r="F743" s="35">
        <f>base1!Q51</f>
        <v>16</v>
      </c>
      <c r="G743" s="35">
        <f>base1!R51</f>
        <v>17</v>
      </c>
      <c r="H743" s="35">
        <f>base1!S51</f>
        <v>12</v>
      </c>
      <c r="I743" s="35">
        <f>base1!T51</f>
        <v>18</v>
      </c>
      <c r="J743" s="35">
        <f>base1!U51</f>
        <v>19</v>
      </c>
      <c r="K743" s="35">
        <f>base1!V51</f>
        <v>3</v>
      </c>
      <c r="V743" s="54">
        <v>742</v>
      </c>
      <c r="W743" s="54" t="s">
        <v>127</v>
      </c>
      <c r="X743" s="54">
        <v>2</v>
      </c>
      <c r="Z743" s="54">
        <v>1</v>
      </c>
    </row>
    <row r="744" spans="1:26" ht="15.75" thickBot="1" x14ac:dyDescent="0.3">
      <c r="A744" s="5" t="s">
        <v>0</v>
      </c>
      <c r="B744" s="35">
        <f>base1!M17</f>
        <v>14</v>
      </c>
      <c r="C744" s="35">
        <f>base1!N52</f>
        <v>11</v>
      </c>
      <c r="D744" s="35">
        <f>base1!O52</f>
        <v>13</v>
      </c>
      <c r="E744" s="35">
        <f>base1!P52</f>
        <v>2</v>
      </c>
      <c r="F744" s="35">
        <f>base1!Q52</f>
        <v>16</v>
      </c>
      <c r="G744" s="35">
        <f>base1!R52</f>
        <v>17</v>
      </c>
      <c r="H744" s="35">
        <f>base1!S52</f>
        <v>12</v>
      </c>
      <c r="I744" s="35">
        <f>base1!T52</f>
        <v>18</v>
      </c>
      <c r="J744" s="35">
        <f>base1!U52</f>
        <v>19</v>
      </c>
      <c r="K744" s="35">
        <f>base1!V52</f>
        <v>2</v>
      </c>
      <c r="V744" s="54">
        <v>743</v>
      </c>
      <c r="W744" s="54" t="s">
        <v>127</v>
      </c>
      <c r="X744" s="54">
        <v>2</v>
      </c>
      <c r="Z744" s="54">
        <v>1</v>
      </c>
    </row>
    <row r="745" spans="1:26" ht="15.75" thickBot="1" x14ac:dyDescent="0.3">
      <c r="A745" s="5" t="s">
        <v>0</v>
      </c>
      <c r="B745" s="35">
        <f>base1!M18</f>
        <v>11</v>
      </c>
      <c r="C745" s="35">
        <f>base1!N53</f>
        <v>8</v>
      </c>
      <c r="D745" s="35">
        <f>base1!O53</f>
        <v>12</v>
      </c>
      <c r="E745" s="35">
        <f>base1!P53</f>
        <v>14</v>
      </c>
      <c r="F745" s="35">
        <f>base1!Q53</f>
        <v>13</v>
      </c>
      <c r="G745" s="35">
        <f>base1!R53</f>
        <v>16</v>
      </c>
      <c r="H745" s="35">
        <f>base1!S53</f>
        <v>17</v>
      </c>
      <c r="I745" s="35">
        <f>base1!T53</f>
        <v>18</v>
      </c>
      <c r="J745" s="35">
        <f>base1!U53</f>
        <v>19</v>
      </c>
      <c r="K745" s="35">
        <f>base1!V53</f>
        <v>7</v>
      </c>
      <c r="V745" s="54">
        <v>744</v>
      </c>
      <c r="W745" s="54" t="s">
        <v>127</v>
      </c>
      <c r="X745" s="54">
        <v>2</v>
      </c>
      <c r="Z745" s="54">
        <v>1</v>
      </c>
    </row>
    <row r="746" spans="1:26" ht="15.75" thickBot="1" x14ac:dyDescent="0.3">
      <c r="A746" s="5" t="s">
        <v>0</v>
      </c>
      <c r="B746" s="35">
        <f>base1!M19</f>
        <v>2</v>
      </c>
      <c r="C746" s="35">
        <f>base1!N54</f>
        <v>8</v>
      </c>
      <c r="D746" s="35">
        <f>base1!O54</f>
        <v>12</v>
      </c>
      <c r="E746" s="35">
        <f>base1!P54</f>
        <v>13</v>
      </c>
      <c r="F746" s="35">
        <f>base1!Q54</f>
        <v>15</v>
      </c>
      <c r="G746" s="35">
        <f>base1!R54</f>
        <v>16</v>
      </c>
      <c r="H746" s="35">
        <f>base1!S54</f>
        <v>17</v>
      </c>
      <c r="I746" s="35">
        <f>base1!T54</f>
        <v>18</v>
      </c>
      <c r="J746" s="35">
        <f>base1!U54</f>
        <v>19</v>
      </c>
      <c r="K746" s="35">
        <f>base1!V54</f>
        <v>19</v>
      </c>
      <c r="V746" s="54">
        <v>745</v>
      </c>
      <c r="W746" s="54" t="s">
        <v>127</v>
      </c>
      <c r="X746" s="54">
        <v>2</v>
      </c>
      <c r="Z746" s="54">
        <v>1</v>
      </c>
    </row>
    <row r="747" spans="1:26" ht="15.75" thickBot="1" x14ac:dyDescent="0.3">
      <c r="A747" s="5" t="s">
        <v>0</v>
      </c>
      <c r="B747" s="35">
        <f>base1!M20</f>
        <v>16</v>
      </c>
      <c r="C747" s="35">
        <f>base1!N55</f>
        <v>12</v>
      </c>
      <c r="D747" s="35">
        <f>base1!O55</f>
        <v>14</v>
      </c>
      <c r="E747" s="35">
        <f>base1!P55</f>
        <v>13</v>
      </c>
      <c r="F747" s="35">
        <f>base1!Q55</f>
        <v>15</v>
      </c>
      <c r="G747" s="35">
        <f>base1!R55</f>
        <v>16</v>
      </c>
      <c r="H747" s="35">
        <f>base1!S55</f>
        <v>17</v>
      </c>
      <c r="I747" s="35">
        <f>base1!T55</f>
        <v>18</v>
      </c>
      <c r="J747" s="35">
        <f>base1!U55</f>
        <v>19</v>
      </c>
      <c r="K747" s="35">
        <f>base1!V55</f>
        <v>54</v>
      </c>
      <c r="V747" s="54">
        <v>746</v>
      </c>
      <c r="W747" s="54" t="s">
        <v>127</v>
      </c>
      <c r="X747" s="54">
        <v>2</v>
      </c>
      <c r="Z747" s="54">
        <v>1</v>
      </c>
    </row>
    <row r="748" spans="1:26" ht="15.75" thickBot="1" x14ac:dyDescent="0.3">
      <c r="A748" s="5" t="s">
        <v>0</v>
      </c>
      <c r="B748" s="35">
        <f>base1!M21</f>
        <v>5</v>
      </c>
      <c r="C748" s="35">
        <f>base1!N56</f>
        <v>11</v>
      </c>
      <c r="D748" s="35">
        <f>base1!O56</f>
        <v>10</v>
      </c>
      <c r="E748" s="35">
        <f>base1!P56</f>
        <v>13</v>
      </c>
      <c r="F748" s="35">
        <f>base1!Q56</f>
        <v>12</v>
      </c>
      <c r="G748" s="35">
        <f>base1!R56</f>
        <v>16</v>
      </c>
      <c r="H748" s="35">
        <f>base1!S56</f>
        <v>17</v>
      </c>
      <c r="I748" s="35">
        <f>base1!T56</f>
        <v>18</v>
      </c>
      <c r="J748" s="35">
        <f>base1!U56</f>
        <v>19</v>
      </c>
      <c r="K748" s="35">
        <f>base1!V56</f>
        <v>4</v>
      </c>
      <c r="V748" s="54">
        <v>747</v>
      </c>
      <c r="W748" s="54" t="s">
        <v>127</v>
      </c>
      <c r="X748" s="54">
        <v>2</v>
      </c>
      <c r="Z748" s="54">
        <v>1</v>
      </c>
    </row>
    <row r="749" spans="1:26" ht="15.75" thickBot="1" x14ac:dyDescent="0.3">
      <c r="A749" s="5" t="s">
        <v>0</v>
      </c>
      <c r="B749" s="35">
        <f>base1!M22</f>
        <v>12</v>
      </c>
      <c r="C749" s="35">
        <f>base1!N57</f>
        <v>2</v>
      </c>
      <c r="D749" s="35">
        <f>base1!O57</f>
        <v>11</v>
      </c>
      <c r="E749" s="35">
        <f>base1!P57</f>
        <v>13</v>
      </c>
      <c r="F749" s="35">
        <f>base1!Q57</f>
        <v>12</v>
      </c>
      <c r="G749" s="35">
        <f>base1!R57</f>
        <v>16</v>
      </c>
      <c r="H749" s="35">
        <f>base1!S57</f>
        <v>17</v>
      </c>
      <c r="I749" s="35">
        <f>base1!T57</f>
        <v>18</v>
      </c>
      <c r="J749" s="35">
        <f>base1!U57</f>
        <v>19</v>
      </c>
      <c r="K749" s="35">
        <f>base1!V57</f>
        <v>20</v>
      </c>
      <c r="V749" s="54">
        <v>748</v>
      </c>
      <c r="W749" s="54" t="s">
        <v>127</v>
      </c>
      <c r="X749" s="54">
        <v>2</v>
      </c>
      <c r="Z749" s="54">
        <v>1</v>
      </c>
    </row>
    <row r="750" spans="1:26" ht="15.75" thickBot="1" x14ac:dyDescent="0.3">
      <c r="A750" s="5" t="s">
        <v>0</v>
      </c>
      <c r="B750" s="35">
        <f>base1!M23</f>
        <v>12</v>
      </c>
      <c r="C750" s="35">
        <f>base1!N58</f>
        <v>2</v>
      </c>
      <c r="D750" s="35">
        <f>base1!O58</f>
        <v>11</v>
      </c>
      <c r="E750" s="35">
        <f>base1!P58</f>
        <v>13</v>
      </c>
      <c r="F750" s="35">
        <f>base1!Q58</f>
        <v>12</v>
      </c>
      <c r="G750" s="35">
        <f>base1!R58</f>
        <v>16</v>
      </c>
      <c r="H750" s="35">
        <f>base1!S58</f>
        <v>17</v>
      </c>
      <c r="I750" s="35">
        <f>base1!T58</f>
        <v>18</v>
      </c>
      <c r="J750" s="35">
        <f>base1!U58</f>
        <v>19</v>
      </c>
      <c r="K750" s="35">
        <f>base1!V58</f>
        <v>59</v>
      </c>
      <c r="V750" s="54">
        <v>749</v>
      </c>
      <c r="W750" s="54" t="s">
        <v>127</v>
      </c>
      <c r="X750" s="54">
        <v>2</v>
      </c>
      <c r="Z750" s="54">
        <v>1</v>
      </c>
    </row>
    <row r="751" spans="1:26" ht="15.75" thickBot="1" x14ac:dyDescent="0.3">
      <c r="A751" s="5" t="s">
        <v>0</v>
      </c>
      <c r="B751" s="35">
        <f>base1!M24</f>
        <v>8</v>
      </c>
      <c r="C751" s="35">
        <f>base1!N59</f>
        <v>17</v>
      </c>
      <c r="D751" s="35">
        <f>base1!O59</f>
        <v>13</v>
      </c>
      <c r="E751" s="35">
        <f>base1!P59</f>
        <v>11</v>
      </c>
      <c r="F751" s="35">
        <f>base1!Q59</f>
        <v>12</v>
      </c>
      <c r="G751" s="35">
        <f>base1!R59</f>
        <v>16</v>
      </c>
      <c r="H751" s="35">
        <f>base1!S59</f>
        <v>18</v>
      </c>
      <c r="I751" s="35">
        <f>base1!T59</f>
        <v>8</v>
      </c>
      <c r="J751" s="35">
        <f>base1!U59</f>
        <v>19</v>
      </c>
      <c r="K751" s="35">
        <f>base1!V59</f>
        <v>44</v>
      </c>
      <c r="V751" s="54">
        <v>750</v>
      </c>
      <c r="W751" s="54" t="s">
        <v>127</v>
      </c>
      <c r="X751" s="54">
        <v>2</v>
      </c>
      <c r="Z751" s="54">
        <v>1</v>
      </c>
    </row>
    <row r="752" spans="1:26" ht="15.75" thickBot="1" x14ac:dyDescent="0.3">
      <c r="A752" s="5" t="s">
        <v>0</v>
      </c>
      <c r="B752" s="35">
        <f>base1!M25</f>
        <v>12</v>
      </c>
      <c r="C752" s="35">
        <f>base1!N60</f>
        <v>17</v>
      </c>
      <c r="D752" s="35">
        <f>base1!O60</f>
        <v>13</v>
      </c>
      <c r="E752" s="35">
        <f>base1!P60</f>
        <v>11</v>
      </c>
      <c r="F752" s="35">
        <f>base1!Q60</f>
        <v>12</v>
      </c>
      <c r="G752" s="35">
        <f>base1!R60</f>
        <v>16</v>
      </c>
      <c r="H752" s="35">
        <f>base1!S60</f>
        <v>18</v>
      </c>
      <c r="I752" s="35">
        <f>base1!T60</f>
        <v>8</v>
      </c>
      <c r="J752" s="35">
        <f>base1!U60</f>
        <v>19</v>
      </c>
      <c r="K752" s="35">
        <f>base1!V60</f>
        <v>20</v>
      </c>
      <c r="V752" s="54">
        <v>751</v>
      </c>
      <c r="W752" s="54" t="s">
        <v>127</v>
      </c>
      <c r="X752" s="54">
        <v>2</v>
      </c>
      <c r="Z752" s="54">
        <v>1</v>
      </c>
    </row>
    <row r="753" spans="1:26" ht="15.75" thickBot="1" x14ac:dyDescent="0.3">
      <c r="A753" s="5" t="s">
        <v>0</v>
      </c>
      <c r="B753" s="35">
        <f>base1!M26</f>
        <v>11</v>
      </c>
      <c r="C753" s="35">
        <f>base1!N61</f>
        <v>17</v>
      </c>
      <c r="D753" s="35">
        <f>base1!O61</f>
        <v>13</v>
      </c>
      <c r="E753" s="35">
        <f>base1!P61</f>
        <v>11</v>
      </c>
      <c r="F753" s="35">
        <f>base1!Q61</f>
        <v>12</v>
      </c>
      <c r="G753" s="35">
        <f>base1!R61</f>
        <v>16</v>
      </c>
      <c r="H753" s="35">
        <f>base1!S61</f>
        <v>18</v>
      </c>
      <c r="I753" s="35">
        <f>base1!T61</f>
        <v>8</v>
      </c>
      <c r="J753" s="35">
        <f>base1!U61</f>
        <v>19</v>
      </c>
      <c r="K753" s="35">
        <f>base1!V61</f>
        <v>20</v>
      </c>
      <c r="V753" s="54">
        <v>752</v>
      </c>
      <c r="W753" s="54" t="s">
        <v>127</v>
      </c>
      <c r="X753" s="54">
        <v>2</v>
      </c>
      <c r="Z753" s="54">
        <v>1</v>
      </c>
    </row>
    <row r="754" spans="1:26" ht="15.75" thickBot="1" x14ac:dyDescent="0.3">
      <c r="A754" s="5" t="s">
        <v>0</v>
      </c>
      <c r="B754" s="35">
        <f>base1!M28</f>
        <v>14</v>
      </c>
      <c r="C754" s="35">
        <f>base1!N12</f>
        <v>2</v>
      </c>
      <c r="D754" s="35">
        <f>base1!O12</f>
        <v>9</v>
      </c>
      <c r="E754" s="35">
        <f>base1!P12</f>
        <v>16</v>
      </c>
      <c r="F754" s="35">
        <f>base1!Q12</f>
        <v>3</v>
      </c>
      <c r="G754" s="35">
        <f>base1!R12</f>
        <v>17</v>
      </c>
      <c r="H754" s="35">
        <f>base1!S12</f>
        <v>12</v>
      </c>
      <c r="I754" s="35">
        <f>base1!T12</f>
        <v>18</v>
      </c>
      <c r="J754" s="35">
        <f>base1!U12</f>
        <v>19</v>
      </c>
      <c r="K754" s="35">
        <f>base1!V12</f>
        <v>20</v>
      </c>
      <c r="V754" s="54">
        <v>753</v>
      </c>
      <c r="W754" s="54" t="s">
        <v>127</v>
      </c>
      <c r="X754" s="54">
        <v>2</v>
      </c>
      <c r="Z754" s="54">
        <v>1</v>
      </c>
    </row>
    <row r="755" spans="1:26" ht="15.75" thickBot="1" x14ac:dyDescent="0.3">
      <c r="A755" s="5" t="s">
        <v>0</v>
      </c>
      <c r="B755" s="35">
        <f>base1!M29</f>
        <v>12</v>
      </c>
      <c r="C755" s="35">
        <f>base1!N13</f>
        <v>12</v>
      </c>
      <c r="D755" s="35">
        <f>base1!O13</f>
        <v>14</v>
      </c>
      <c r="E755" s="35">
        <f>base1!P13</f>
        <v>13</v>
      </c>
      <c r="F755" s="35">
        <f>base1!Q13</f>
        <v>15</v>
      </c>
      <c r="G755" s="35">
        <f>base1!R13</f>
        <v>16</v>
      </c>
      <c r="H755" s="35">
        <f>base1!S13</f>
        <v>17</v>
      </c>
      <c r="I755" s="35">
        <f>base1!T13</f>
        <v>18</v>
      </c>
      <c r="J755" s="35">
        <f>base1!U13</f>
        <v>19</v>
      </c>
      <c r="K755" s="35">
        <f>base1!V13</f>
        <v>20</v>
      </c>
      <c r="V755" s="54">
        <v>754</v>
      </c>
      <c r="W755" s="54" t="s">
        <v>127</v>
      </c>
      <c r="X755" s="54">
        <v>2</v>
      </c>
      <c r="Z755" s="54">
        <v>1</v>
      </c>
    </row>
    <row r="756" spans="1:26" ht="15.75" thickBot="1" x14ac:dyDescent="0.3">
      <c r="A756" s="5" t="s">
        <v>0</v>
      </c>
      <c r="B756" s="35">
        <f>base1!M30</f>
        <v>11</v>
      </c>
      <c r="C756" s="35">
        <f>base1!N14</f>
        <v>10</v>
      </c>
      <c r="D756" s="35">
        <f>base1!O14</f>
        <v>13</v>
      </c>
      <c r="E756" s="35">
        <f>base1!P14</f>
        <v>12</v>
      </c>
      <c r="F756" s="35">
        <f>base1!Q14</f>
        <v>15</v>
      </c>
      <c r="G756" s="35">
        <f>base1!R14</f>
        <v>16</v>
      </c>
      <c r="H756" s="35">
        <f>base1!S14</f>
        <v>17</v>
      </c>
      <c r="I756" s="35">
        <f>base1!T14</f>
        <v>18</v>
      </c>
      <c r="J756" s="35">
        <f>base1!U14</f>
        <v>19</v>
      </c>
      <c r="K756" s="35">
        <f>base1!V14</f>
        <v>20</v>
      </c>
      <c r="V756" s="54">
        <v>755</v>
      </c>
      <c r="W756" s="54" t="s">
        <v>127</v>
      </c>
      <c r="X756" s="54">
        <v>2</v>
      </c>
      <c r="Z756" s="54">
        <v>1</v>
      </c>
    </row>
    <row r="757" spans="1:26" ht="15.75" thickBot="1" x14ac:dyDescent="0.3">
      <c r="A757" s="5" t="s">
        <v>0</v>
      </c>
      <c r="B757" s="35">
        <f>base1!M31</f>
        <v>12</v>
      </c>
      <c r="C757" s="35">
        <f>base1!N15</f>
        <v>11</v>
      </c>
      <c r="D757" s="35">
        <f>base1!O15</f>
        <v>12</v>
      </c>
      <c r="E757" s="35">
        <f>base1!P15</f>
        <v>16</v>
      </c>
      <c r="F757" s="35">
        <f>base1!Q15</f>
        <v>4</v>
      </c>
      <c r="G757" s="35">
        <f>base1!R15</f>
        <v>18</v>
      </c>
      <c r="H757" s="35">
        <f>base1!S15</f>
        <v>8</v>
      </c>
      <c r="I757" s="35">
        <f>base1!T15</f>
        <v>19</v>
      </c>
      <c r="J757" s="35">
        <f>base1!U15</f>
        <v>10</v>
      </c>
      <c r="K757" s="35">
        <f>base1!V15</f>
        <v>20</v>
      </c>
      <c r="V757" s="54">
        <v>756</v>
      </c>
      <c r="W757" s="54" t="s">
        <v>127</v>
      </c>
      <c r="X757" s="54">
        <v>2</v>
      </c>
      <c r="Z757" s="54">
        <v>1</v>
      </c>
    </row>
    <row r="758" spans="1:26" ht="15.75" thickBot="1" x14ac:dyDescent="0.3">
      <c r="A758" s="5" t="s">
        <v>0</v>
      </c>
      <c r="B758" s="35">
        <f>base1!M32</f>
        <v>11</v>
      </c>
      <c r="C758" s="35">
        <f>base1!N16</f>
        <v>15</v>
      </c>
      <c r="D758" s="35">
        <f>base1!O16</f>
        <v>9</v>
      </c>
      <c r="E758" s="35">
        <f>base1!P16</f>
        <v>10</v>
      </c>
      <c r="F758" s="35">
        <f>base1!Q16</f>
        <v>13</v>
      </c>
      <c r="G758" s="35">
        <f>base1!R16</f>
        <v>16</v>
      </c>
      <c r="H758" s="35">
        <f>base1!S16</f>
        <v>18</v>
      </c>
      <c r="I758" s="35">
        <f>base1!T16</f>
        <v>17</v>
      </c>
      <c r="J758" s="35">
        <f>base1!U16</f>
        <v>19</v>
      </c>
      <c r="K758" s="35">
        <f>base1!V16</f>
        <v>20</v>
      </c>
      <c r="V758" s="54">
        <v>757</v>
      </c>
      <c r="W758" s="54" t="s">
        <v>127</v>
      </c>
      <c r="X758" s="54">
        <v>2</v>
      </c>
      <c r="Z758" s="54">
        <v>1</v>
      </c>
    </row>
    <row r="759" spans="1:26" ht="15.75" thickBot="1" x14ac:dyDescent="0.3">
      <c r="A759" s="5" t="s">
        <v>0</v>
      </c>
      <c r="B759" s="35">
        <f>base1!M33</f>
        <v>2</v>
      </c>
      <c r="C759" s="35">
        <f>base1!N17</f>
        <v>2</v>
      </c>
      <c r="D759" s="35">
        <f>base1!O17</f>
        <v>12</v>
      </c>
      <c r="E759" s="35">
        <f>base1!P17</f>
        <v>11</v>
      </c>
      <c r="F759" s="35">
        <f>base1!Q17</f>
        <v>15</v>
      </c>
      <c r="G759" s="35">
        <f>base1!R17</f>
        <v>16</v>
      </c>
      <c r="H759" s="35">
        <f>base1!S17</f>
        <v>17</v>
      </c>
      <c r="I759" s="35">
        <f>base1!T17</f>
        <v>18</v>
      </c>
      <c r="J759" s="35">
        <f>base1!U17</f>
        <v>19</v>
      </c>
      <c r="K759" s="35">
        <f>base1!V17</f>
        <v>20</v>
      </c>
      <c r="V759" s="54">
        <v>758</v>
      </c>
      <c r="W759" s="54" t="s">
        <v>127</v>
      </c>
      <c r="X759" s="54">
        <v>2</v>
      </c>
      <c r="Z759" s="54">
        <v>1</v>
      </c>
    </row>
    <row r="760" spans="1:26" ht="15.75" thickBot="1" x14ac:dyDescent="0.3">
      <c r="A760" s="5" t="s">
        <v>0</v>
      </c>
      <c r="B760" s="35">
        <f>base1!M34</f>
        <v>11</v>
      </c>
      <c r="C760" s="35">
        <f>base1!N18</f>
        <v>10</v>
      </c>
      <c r="D760" s="35">
        <f>base1!O18</f>
        <v>6</v>
      </c>
      <c r="E760" s="35">
        <f>base1!P18</f>
        <v>14</v>
      </c>
      <c r="F760" s="35">
        <f>base1!Q18</f>
        <v>13</v>
      </c>
      <c r="G760" s="35">
        <f>base1!R18</f>
        <v>12</v>
      </c>
      <c r="H760" s="35">
        <f>base1!S18</f>
        <v>15</v>
      </c>
      <c r="I760" s="35">
        <f>base1!T18</f>
        <v>20</v>
      </c>
      <c r="J760" s="35">
        <f>base1!U18</f>
        <v>19</v>
      </c>
      <c r="K760" s="35">
        <f>base1!V18</f>
        <v>0</v>
      </c>
      <c r="V760" s="54">
        <v>759</v>
      </c>
      <c r="W760" s="54" t="s">
        <v>127</v>
      </c>
      <c r="X760" s="54">
        <v>2</v>
      </c>
      <c r="Z760" s="54">
        <v>1</v>
      </c>
    </row>
    <row r="761" spans="1:26" ht="15.75" thickBot="1" x14ac:dyDescent="0.3">
      <c r="A761" s="5" t="s">
        <v>0</v>
      </c>
      <c r="B761" s="35">
        <f>base1!M35</f>
        <v>2</v>
      </c>
      <c r="C761" s="35">
        <f>base1!N19</f>
        <v>13</v>
      </c>
      <c r="D761" s="35">
        <f>base1!O19</f>
        <v>12</v>
      </c>
      <c r="E761" s="35">
        <f>base1!P19</f>
        <v>8</v>
      </c>
      <c r="F761" s="35">
        <f>base1!Q19</f>
        <v>11</v>
      </c>
      <c r="G761" s="35">
        <f>base1!R19</f>
        <v>1</v>
      </c>
      <c r="H761" s="35">
        <f>base1!S19</f>
        <v>17</v>
      </c>
      <c r="I761" s="35">
        <f>base1!T19</f>
        <v>18</v>
      </c>
      <c r="J761" s="35">
        <f>base1!U19</f>
        <v>19</v>
      </c>
      <c r="K761" s="35">
        <f>base1!V19</f>
        <v>20</v>
      </c>
      <c r="V761" s="54">
        <v>760</v>
      </c>
      <c r="W761" s="54" t="s">
        <v>127</v>
      </c>
      <c r="X761" s="54">
        <v>2</v>
      </c>
      <c r="Z761" s="54">
        <v>1</v>
      </c>
    </row>
    <row r="762" spans="1:26" ht="15.75" thickBot="1" x14ac:dyDescent="0.3">
      <c r="A762" s="5" t="s">
        <v>0</v>
      </c>
      <c r="B762" s="35">
        <f>base1!M36</f>
        <v>11</v>
      </c>
      <c r="C762" s="35">
        <f>base1!N20</f>
        <v>12</v>
      </c>
      <c r="D762" s="35">
        <f>base1!O20</f>
        <v>13</v>
      </c>
      <c r="E762" s="35">
        <f>base1!P20</f>
        <v>2</v>
      </c>
      <c r="F762" s="35">
        <f>base1!Q20</f>
        <v>1</v>
      </c>
      <c r="G762" s="35">
        <f>base1!R20</f>
        <v>11</v>
      </c>
      <c r="H762" s="35">
        <f>base1!S20</f>
        <v>17</v>
      </c>
      <c r="I762" s="35">
        <f>base1!T20</f>
        <v>18</v>
      </c>
      <c r="J762" s="35">
        <f>base1!U20</f>
        <v>19</v>
      </c>
      <c r="K762" s="35">
        <f>base1!V20</f>
        <v>20</v>
      </c>
      <c r="V762" s="54">
        <v>761</v>
      </c>
      <c r="W762" s="54" t="s">
        <v>127</v>
      </c>
      <c r="X762" s="54">
        <v>2</v>
      </c>
      <c r="Z762" s="54">
        <v>1</v>
      </c>
    </row>
    <row r="763" spans="1:26" ht="15.75" thickBot="1" x14ac:dyDescent="0.3">
      <c r="A763" s="5" t="s">
        <v>0</v>
      </c>
      <c r="B763" s="35">
        <f>base1!M37</f>
        <v>2</v>
      </c>
      <c r="C763" s="35">
        <f>base1!N21</f>
        <v>4</v>
      </c>
      <c r="D763" s="35">
        <f>base1!O21</f>
        <v>3</v>
      </c>
      <c r="E763" s="35">
        <f>base1!P21</f>
        <v>2</v>
      </c>
      <c r="F763" s="35">
        <f>base1!Q21</f>
        <v>1</v>
      </c>
      <c r="G763" s="35">
        <f>base1!R21</f>
        <v>16</v>
      </c>
      <c r="H763" s="35">
        <f>base1!S21</f>
        <v>17</v>
      </c>
      <c r="I763" s="35">
        <f>base1!T21</f>
        <v>18</v>
      </c>
      <c r="J763" s="35">
        <f>base1!U21</f>
        <v>19</v>
      </c>
      <c r="K763" s="35">
        <f>base1!V21</f>
        <v>20</v>
      </c>
      <c r="V763" s="54">
        <v>762</v>
      </c>
      <c r="W763" s="54" t="s">
        <v>127</v>
      </c>
      <c r="X763" s="54">
        <v>2</v>
      </c>
      <c r="Z763" s="54">
        <v>1</v>
      </c>
    </row>
    <row r="764" spans="1:26" ht="15.75" thickBot="1" x14ac:dyDescent="0.3">
      <c r="A764" s="5" t="s">
        <v>0</v>
      </c>
      <c r="B764" s="35">
        <f>base1!M38</f>
        <v>8</v>
      </c>
      <c r="C764" s="35">
        <f>base1!N22</f>
        <v>8</v>
      </c>
      <c r="D764" s="35">
        <f>base1!O22</f>
        <v>13</v>
      </c>
      <c r="E764" s="35">
        <f>base1!P22</f>
        <v>2</v>
      </c>
      <c r="F764" s="35">
        <f>base1!Q22</f>
        <v>11</v>
      </c>
      <c r="G764" s="35">
        <f>base1!R22</f>
        <v>1</v>
      </c>
      <c r="H764" s="35">
        <f>base1!S22</f>
        <v>17</v>
      </c>
      <c r="I764" s="35">
        <f>base1!T22</f>
        <v>18</v>
      </c>
      <c r="J764" s="35">
        <f>base1!U22</f>
        <v>19</v>
      </c>
      <c r="K764" s="35">
        <f>base1!V22</f>
        <v>20</v>
      </c>
      <c r="V764" s="54">
        <v>763</v>
      </c>
      <c r="W764" s="54" t="s">
        <v>127</v>
      </c>
      <c r="X764" s="54">
        <v>2</v>
      </c>
      <c r="Z764" s="54">
        <v>1</v>
      </c>
    </row>
    <row r="765" spans="1:26" ht="15.75" thickBot="1" x14ac:dyDescent="0.3">
      <c r="A765" s="5" t="s">
        <v>0</v>
      </c>
      <c r="B765" s="35">
        <f>base1!M39</f>
        <v>8</v>
      </c>
      <c r="C765" s="35">
        <f>base1!N23</f>
        <v>2</v>
      </c>
      <c r="D765" s="35">
        <f>base1!O23</f>
        <v>8</v>
      </c>
      <c r="E765" s="35">
        <f>base1!P23</f>
        <v>11</v>
      </c>
      <c r="F765" s="35">
        <f>base1!Q23</f>
        <v>1</v>
      </c>
      <c r="G765" s="35">
        <f>base1!R23</f>
        <v>20</v>
      </c>
      <c r="H765" s="35">
        <f>base1!S23</f>
        <v>19</v>
      </c>
      <c r="I765" s="35">
        <f>base1!T23</f>
        <v>18</v>
      </c>
      <c r="J765" s="35">
        <f>base1!U23</f>
        <v>17</v>
      </c>
      <c r="K765" s="35">
        <f>base1!V23</f>
        <v>0</v>
      </c>
      <c r="V765" s="54">
        <v>764</v>
      </c>
      <c r="W765" s="54" t="s">
        <v>127</v>
      </c>
      <c r="X765" s="54">
        <v>2</v>
      </c>
      <c r="Z765" s="54">
        <v>1</v>
      </c>
    </row>
    <row r="766" spans="1:26" ht="15.75" thickBot="1" x14ac:dyDescent="0.3">
      <c r="A766" s="5" t="s">
        <v>0</v>
      </c>
      <c r="B766" s="35">
        <f>base1!M40</f>
        <v>8</v>
      </c>
      <c r="C766" s="35">
        <f>base1!N24</f>
        <v>12</v>
      </c>
      <c r="D766" s="35">
        <f>base1!O24</f>
        <v>13</v>
      </c>
      <c r="E766" s="35">
        <f>base1!P24</f>
        <v>2</v>
      </c>
      <c r="F766" s="35">
        <f>base1!Q24</f>
        <v>11</v>
      </c>
      <c r="G766" s="35">
        <f>base1!R24</f>
        <v>1</v>
      </c>
      <c r="H766" s="35">
        <f>base1!S24</f>
        <v>20</v>
      </c>
      <c r="I766" s="35">
        <f>base1!T24</f>
        <v>19</v>
      </c>
      <c r="J766" s="35">
        <f>base1!U24</f>
        <v>18</v>
      </c>
      <c r="K766" s="35">
        <f>base1!V24</f>
        <v>0</v>
      </c>
      <c r="V766" s="54">
        <v>765</v>
      </c>
      <c r="W766" s="54" t="s">
        <v>127</v>
      </c>
      <c r="X766" s="54">
        <v>2</v>
      </c>
      <c r="Z766" s="54">
        <v>1</v>
      </c>
    </row>
    <row r="767" spans="1:26" ht="15.75" thickBot="1" x14ac:dyDescent="0.3">
      <c r="A767" s="5" t="s">
        <v>0</v>
      </c>
      <c r="B767" s="35">
        <f>base1!M41</f>
        <v>16</v>
      </c>
      <c r="C767" s="35">
        <f>base1!N25</f>
        <v>8</v>
      </c>
      <c r="D767" s="35">
        <f>base1!O25</f>
        <v>2</v>
      </c>
      <c r="E767" s="35">
        <f>base1!P25</f>
        <v>11</v>
      </c>
      <c r="F767" s="35">
        <f>base1!Q25</f>
        <v>1</v>
      </c>
      <c r="G767" s="35">
        <f>base1!R25</f>
        <v>16</v>
      </c>
      <c r="H767" s="35">
        <f>base1!S25</f>
        <v>20</v>
      </c>
      <c r="I767" s="35">
        <f>base1!T25</f>
        <v>19</v>
      </c>
      <c r="J767" s="35">
        <f>base1!U25</f>
        <v>18</v>
      </c>
      <c r="K767" s="35">
        <f>base1!V25</f>
        <v>0</v>
      </c>
      <c r="V767" s="54">
        <v>766</v>
      </c>
      <c r="W767" s="54" t="s">
        <v>127</v>
      </c>
      <c r="X767" s="54">
        <v>2</v>
      </c>
      <c r="Z767" s="54">
        <v>1</v>
      </c>
    </row>
    <row r="768" spans="1:26" ht="15.75" thickBot="1" x14ac:dyDescent="0.3">
      <c r="A768" s="5" t="s">
        <v>0</v>
      </c>
      <c r="B768" s="35">
        <f>base1!M42</f>
        <v>12</v>
      </c>
      <c r="C768" s="35">
        <f>base1!N26</f>
        <v>14</v>
      </c>
      <c r="D768" s="35">
        <f>base1!O26</f>
        <v>1</v>
      </c>
      <c r="E768" s="35">
        <f>base1!P26</f>
        <v>12</v>
      </c>
      <c r="F768" s="35">
        <f>base1!Q26</f>
        <v>13</v>
      </c>
      <c r="G768" s="35">
        <f>base1!R26</f>
        <v>16</v>
      </c>
      <c r="H768" s="35">
        <f>base1!S26</f>
        <v>17</v>
      </c>
      <c r="I768" s="35">
        <f>base1!T26</f>
        <v>18</v>
      </c>
      <c r="J768" s="35">
        <f>base1!U26</f>
        <v>19</v>
      </c>
      <c r="K768" s="35">
        <f>base1!V26</f>
        <v>16</v>
      </c>
      <c r="V768" s="54">
        <v>767</v>
      </c>
      <c r="W768" s="54" t="s">
        <v>127</v>
      </c>
      <c r="X768" s="54">
        <v>2</v>
      </c>
      <c r="Z768" s="54">
        <v>1</v>
      </c>
    </row>
    <row r="769" spans="1:26" ht="15.75" thickBot="1" x14ac:dyDescent="0.3">
      <c r="A769" s="5" t="s">
        <v>0</v>
      </c>
      <c r="B769" s="35">
        <f>base1!M43</f>
        <v>12</v>
      </c>
      <c r="C769" s="35">
        <f>base1!N27</f>
        <v>10</v>
      </c>
      <c r="D769" s="35">
        <f>base1!O27</f>
        <v>13</v>
      </c>
      <c r="E769" s="35">
        <f>base1!P27</f>
        <v>16</v>
      </c>
      <c r="F769" s="35">
        <f>base1!Q27</f>
        <v>12</v>
      </c>
      <c r="G769" s="35">
        <f>base1!R27</f>
        <v>8</v>
      </c>
      <c r="H769" s="35">
        <f>base1!S27</f>
        <v>17</v>
      </c>
      <c r="I769" s="35">
        <f>base1!T27</f>
        <v>18</v>
      </c>
      <c r="J769" s="35">
        <f>base1!U27</f>
        <v>19</v>
      </c>
      <c r="K769" s="35">
        <f>base1!V27</f>
        <v>17</v>
      </c>
      <c r="V769" s="54">
        <v>768</v>
      </c>
      <c r="W769" s="54" t="s">
        <v>127</v>
      </c>
      <c r="X769" s="54">
        <v>2</v>
      </c>
      <c r="Z769" s="54">
        <v>1</v>
      </c>
    </row>
    <row r="770" spans="1:26" ht="15.75" thickBot="1" x14ac:dyDescent="0.3">
      <c r="A770" s="5" t="s">
        <v>0</v>
      </c>
      <c r="B770" s="35">
        <f>base1!M44</f>
        <v>11</v>
      </c>
      <c r="C770" s="35">
        <f>base1!N28</f>
        <v>5</v>
      </c>
      <c r="D770" s="35">
        <f>base1!O28</f>
        <v>4</v>
      </c>
      <c r="E770" s="35">
        <f>base1!P28</f>
        <v>9</v>
      </c>
      <c r="F770" s="35">
        <f>base1!Q28</f>
        <v>16</v>
      </c>
      <c r="G770" s="35">
        <f>base1!R28</f>
        <v>13</v>
      </c>
      <c r="H770" s="35">
        <f>base1!S28</f>
        <v>17</v>
      </c>
      <c r="I770" s="35">
        <f>base1!T28</f>
        <v>18</v>
      </c>
      <c r="J770" s="35">
        <f>base1!U28</f>
        <v>19</v>
      </c>
      <c r="K770" s="35">
        <f>base1!V28</f>
        <v>17</v>
      </c>
      <c r="V770" s="54">
        <v>769</v>
      </c>
      <c r="W770" s="54" t="s">
        <v>127</v>
      </c>
      <c r="X770" s="54">
        <v>2</v>
      </c>
      <c r="Z770" s="54">
        <v>1</v>
      </c>
    </row>
    <row r="771" spans="1:26" ht="15.75" thickBot="1" x14ac:dyDescent="0.3">
      <c r="A771" s="5" t="s">
        <v>0</v>
      </c>
      <c r="B771" s="35">
        <f>base1!M45</f>
        <v>2</v>
      </c>
      <c r="C771" s="35">
        <f>base1!N29</f>
        <v>13</v>
      </c>
      <c r="D771" s="35">
        <f>base1!O29</f>
        <v>10</v>
      </c>
      <c r="E771" s="35">
        <f>base1!P29</f>
        <v>11</v>
      </c>
      <c r="F771" s="35">
        <f>base1!Q29</f>
        <v>1</v>
      </c>
      <c r="G771" s="35">
        <f>base1!R29</f>
        <v>2</v>
      </c>
      <c r="H771" s="35">
        <f>base1!S29</f>
        <v>17</v>
      </c>
      <c r="I771" s="35">
        <f>base1!T29</f>
        <v>18</v>
      </c>
      <c r="J771" s="35">
        <f>base1!U29</f>
        <v>19</v>
      </c>
      <c r="K771" s="35">
        <f>base1!V29</f>
        <v>0</v>
      </c>
      <c r="V771" s="54">
        <v>770</v>
      </c>
      <c r="W771" s="54" t="s">
        <v>127</v>
      </c>
      <c r="X771" s="54">
        <v>2</v>
      </c>
      <c r="Z771" s="54">
        <v>1</v>
      </c>
    </row>
    <row r="772" spans="1:26" ht="15.75" thickBot="1" x14ac:dyDescent="0.3">
      <c r="A772" s="5" t="s">
        <v>0</v>
      </c>
      <c r="B772" s="35">
        <f>base1!M46</f>
        <v>11</v>
      </c>
      <c r="C772" s="35">
        <f>base1!N30</f>
        <v>14</v>
      </c>
      <c r="D772" s="35">
        <f>base1!O30</f>
        <v>1</v>
      </c>
      <c r="E772" s="35">
        <f>base1!P30</f>
        <v>13</v>
      </c>
      <c r="F772" s="35">
        <f>base1!Q30</f>
        <v>12</v>
      </c>
      <c r="G772" s="35">
        <f>base1!R30</f>
        <v>16</v>
      </c>
      <c r="H772" s="35">
        <f>base1!S30</f>
        <v>17</v>
      </c>
      <c r="I772" s="35">
        <f>base1!T30</f>
        <v>18</v>
      </c>
      <c r="J772" s="35">
        <f>base1!U30</f>
        <v>19</v>
      </c>
      <c r="K772" s="35">
        <f>base1!V30</f>
        <v>7</v>
      </c>
      <c r="V772" s="54">
        <v>771</v>
      </c>
      <c r="W772" s="54" t="s">
        <v>127</v>
      </c>
      <c r="X772" s="54">
        <v>2</v>
      </c>
      <c r="Z772" s="54">
        <v>1</v>
      </c>
    </row>
    <row r="773" spans="1:26" ht="15.75" thickBot="1" x14ac:dyDescent="0.3">
      <c r="A773" s="5" t="s">
        <v>0</v>
      </c>
      <c r="B773" s="35">
        <f>base1!M47</f>
        <v>2</v>
      </c>
      <c r="C773" s="35">
        <f>base1!N31</f>
        <v>11</v>
      </c>
      <c r="D773" s="35">
        <f>base1!O31</f>
        <v>1</v>
      </c>
      <c r="E773" s="35">
        <f>base1!P31</f>
        <v>8</v>
      </c>
      <c r="F773" s="35">
        <f>base1!Q31</f>
        <v>2</v>
      </c>
      <c r="G773" s="35">
        <f>base1!R31</f>
        <v>13</v>
      </c>
      <c r="H773" s="35">
        <f>base1!S31</f>
        <v>17</v>
      </c>
      <c r="I773" s="35">
        <f>base1!T31</f>
        <v>18</v>
      </c>
      <c r="J773" s="35">
        <f>base1!U31</f>
        <v>19</v>
      </c>
      <c r="K773" s="35">
        <f>base1!V31</f>
        <v>8</v>
      </c>
      <c r="V773" s="54">
        <v>772</v>
      </c>
      <c r="W773" s="54" t="s">
        <v>127</v>
      </c>
      <c r="X773" s="54">
        <v>2</v>
      </c>
      <c r="Z773" s="54">
        <v>1</v>
      </c>
    </row>
    <row r="774" spans="1:26" ht="15.75" thickBot="1" x14ac:dyDescent="0.3">
      <c r="A774" s="5" t="s">
        <v>0</v>
      </c>
      <c r="B774" s="35">
        <f>base1!M48</f>
        <v>2</v>
      </c>
      <c r="C774" s="35">
        <f>base1!N32</f>
        <v>14</v>
      </c>
      <c r="D774" s="35">
        <f>base1!O32</f>
        <v>1</v>
      </c>
      <c r="E774" s="35">
        <f>base1!P32</f>
        <v>12</v>
      </c>
      <c r="F774" s="35">
        <f>base1!Q32</f>
        <v>13</v>
      </c>
      <c r="G774" s="35">
        <f>base1!R32</f>
        <v>16</v>
      </c>
      <c r="H774" s="35">
        <f>base1!S32</f>
        <v>17</v>
      </c>
      <c r="I774" s="35">
        <f>base1!T32</f>
        <v>18</v>
      </c>
      <c r="J774" s="35">
        <f>base1!U32</f>
        <v>19</v>
      </c>
      <c r="K774" s="35">
        <f>base1!V32</f>
        <v>8</v>
      </c>
      <c r="V774" s="54">
        <v>773</v>
      </c>
      <c r="W774" s="54" t="s">
        <v>127</v>
      </c>
      <c r="X774" s="54">
        <v>2</v>
      </c>
      <c r="Z774" s="54">
        <v>1</v>
      </c>
    </row>
    <row r="775" spans="1:26" ht="15.75" thickBot="1" x14ac:dyDescent="0.3">
      <c r="A775" s="5" t="s">
        <v>0</v>
      </c>
      <c r="B775" s="35">
        <f>base1!M49</f>
        <v>2</v>
      </c>
      <c r="C775" s="35">
        <f>base1!N33</f>
        <v>11</v>
      </c>
      <c r="D775" s="35">
        <f>base1!O33</f>
        <v>1</v>
      </c>
      <c r="E775" s="35">
        <f>base1!P33</f>
        <v>12</v>
      </c>
      <c r="F775" s="35">
        <f>base1!Q33</f>
        <v>13</v>
      </c>
      <c r="G775" s="35">
        <f>base1!R33</f>
        <v>16</v>
      </c>
      <c r="H775" s="35">
        <f>base1!S33</f>
        <v>17</v>
      </c>
      <c r="I775" s="35">
        <f>base1!T33</f>
        <v>18</v>
      </c>
      <c r="J775" s="35">
        <f>base1!U33</f>
        <v>19</v>
      </c>
      <c r="K775" s="35">
        <f>base1!V33</f>
        <v>0</v>
      </c>
      <c r="V775" s="54">
        <v>774</v>
      </c>
      <c r="W775" s="54" t="s">
        <v>127</v>
      </c>
      <c r="X775" s="54">
        <v>2</v>
      </c>
      <c r="Z775" s="54">
        <v>1</v>
      </c>
    </row>
    <row r="776" spans="1:26" ht="15.75" thickBot="1" x14ac:dyDescent="0.3">
      <c r="A776" s="5" t="s">
        <v>0</v>
      </c>
      <c r="B776" s="35">
        <f>base1!M50</f>
        <v>1</v>
      </c>
      <c r="C776" s="35">
        <f>base1!N34</f>
        <v>14</v>
      </c>
      <c r="D776" s="35">
        <f>base1!O34</f>
        <v>1</v>
      </c>
      <c r="E776" s="35">
        <f>base1!P34</f>
        <v>12</v>
      </c>
      <c r="F776" s="35">
        <f>base1!Q34</f>
        <v>13</v>
      </c>
      <c r="G776" s="35">
        <f>base1!R34</f>
        <v>16</v>
      </c>
      <c r="H776" s="35">
        <f>base1!S34</f>
        <v>17</v>
      </c>
      <c r="I776" s="35">
        <f>base1!T34</f>
        <v>18</v>
      </c>
      <c r="J776" s="35">
        <f>base1!U34</f>
        <v>19</v>
      </c>
      <c r="K776" s="35">
        <f>base1!V34</f>
        <v>0</v>
      </c>
      <c r="V776" s="54">
        <v>775</v>
      </c>
      <c r="W776" s="54" t="s">
        <v>127</v>
      </c>
      <c r="X776" s="54">
        <v>2</v>
      </c>
      <c r="Z776" s="54">
        <v>1</v>
      </c>
    </row>
    <row r="777" spans="1:26" ht="15.75" thickBot="1" x14ac:dyDescent="0.3">
      <c r="A777" s="5" t="s">
        <v>0</v>
      </c>
      <c r="B777" s="35">
        <f>base1!M51</f>
        <v>11</v>
      </c>
      <c r="C777" s="35">
        <f>base1!N35</f>
        <v>11</v>
      </c>
      <c r="D777" s="35">
        <f>base1!O35</f>
        <v>10</v>
      </c>
      <c r="E777" s="35">
        <f>base1!P35</f>
        <v>13</v>
      </c>
      <c r="F777" s="35">
        <f>base1!Q35</f>
        <v>16</v>
      </c>
      <c r="G777" s="35">
        <f>base1!R35</f>
        <v>12</v>
      </c>
      <c r="H777" s="35">
        <f>base1!S35</f>
        <v>17</v>
      </c>
      <c r="I777" s="35">
        <f>base1!T35</f>
        <v>18</v>
      </c>
      <c r="J777" s="35">
        <f>base1!U35</f>
        <v>19</v>
      </c>
      <c r="K777" s="35">
        <f>base1!V35</f>
        <v>20</v>
      </c>
      <c r="V777" s="54">
        <v>776</v>
      </c>
      <c r="W777" s="54" t="s">
        <v>127</v>
      </c>
      <c r="X777" s="54">
        <v>2</v>
      </c>
      <c r="Z777" s="54">
        <v>1</v>
      </c>
    </row>
    <row r="778" spans="1:26" ht="15.75" thickBot="1" x14ac:dyDescent="0.3">
      <c r="A778" s="5" t="s">
        <v>0</v>
      </c>
      <c r="B778" s="35">
        <f>base1!M52</f>
        <v>1</v>
      </c>
      <c r="C778" s="35">
        <f>base1!N36</f>
        <v>10</v>
      </c>
      <c r="D778" s="35">
        <f>base1!O36</f>
        <v>13</v>
      </c>
      <c r="E778" s="35">
        <f>base1!P36</f>
        <v>16</v>
      </c>
      <c r="F778" s="35">
        <f>base1!Q36</f>
        <v>12</v>
      </c>
      <c r="G778" s="35">
        <f>base1!R36</f>
        <v>8</v>
      </c>
      <c r="H778" s="35">
        <f>base1!S36</f>
        <v>17</v>
      </c>
      <c r="I778" s="35">
        <f>base1!T36</f>
        <v>18</v>
      </c>
      <c r="J778" s="35">
        <f>base1!U36</f>
        <v>19</v>
      </c>
      <c r="K778" s="35">
        <f>base1!V36</f>
        <v>20</v>
      </c>
      <c r="V778" s="54">
        <v>777</v>
      </c>
      <c r="W778" s="54" t="s">
        <v>127</v>
      </c>
      <c r="X778" s="54">
        <v>2</v>
      </c>
      <c r="Z778" s="54">
        <v>1</v>
      </c>
    </row>
    <row r="779" spans="1:26" ht="15.75" thickBot="1" x14ac:dyDescent="0.3">
      <c r="A779" s="5" t="s">
        <v>0</v>
      </c>
      <c r="B779" s="35">
        <f>base1!M53</f>
        <v>11</v>
      </c>
      <c r="C779" s="35">
        <f>base1!N37</f>
        <v>11</v>
      </c>
      <c r="D779" s="35">
        <f>base1!O37</f>
        <v>13</v>
      </c>
      <c r="E779" s="35">
        <f>base1!P37</f>
        <v>16</v>
      </c>
      <c r="F779" s="35">
        <f>base1!Q37</f>
        <v>12</v>
      </c>
      <c r="G779" s="35">
        <f>base1!R37</f>
        <v>8</v>
      </c>
      <c r="H779" s="35">
        <f>base1!S37</f>
        <v>17</v>
      </c>
      <c r="I779" s="35">
        <f>base1!T37</f>
        <v>18</v>
      </c>
      <c r="J779" s="35">
        <f>base1!U37</f>
        <v>19</v>
      </c>
      <c r="K779" s="35">
        <f>base1!V37</f>
        <v>20</v>
      </c>
      <c r="V779" s="54">
        <v>778</v>
      </c>
      <c r="W779" s="54" t="s">
        <v>127</v>
      </c>
      <c r="X779" s="54">
        <v>2</v>
      </c>
      <c r="Z779" s="54">
        <v>1</v>
      </c>
    </row>
    <row r="780" spans="1:26" ht="15.75" thickBot="1" x14ac:dyDescent="0.3">
      <c r="A780" s="5" t="s">
        <v>0</v>
      </c>
      <c r="B780" s="35">
        <f>base1!M54</f>
        <v>11</v>
      </c>
      <c r="C780" s="35">
        <f>base1!N38</f>
        <v>12</v>
      </c>
      <c r="D780" s="35">
        <f>base1!O38</f>
        <v>13</v>
      </c>
      <c r="E780" s="35">
        <f>base1!P38</f>
        <v>11</v>
      </c>
      <c r="F780" s="35">
        <f>base1!Q38</f>
        <v>1</v>
      </c>
      <c r="G780" s="35">
        <f>base1!R38</f>
        <v>2</v>
      </c>
      <c r="H780" s="35">
        <f>base1!S38</f>
        <v>17</v>
      </c>
      <c r="I780" s="35">
        <f>base1!T38</f>
        <v>18</v>
      </c>
      <c r="J780" s="35">
        <f>base1!U38</f>
        <v>19</v>
      </c>
      <c r="K780" s="35">
        <f>base1!V38</f>
        <v>20</v>
      </c>
      <c r="V780" s="54">
        <v>779</v>
      </c>
      <c r="W780" s="54" t="s">
        <v>127</v>
      </c>
      <c r="X780" s="54">
        <v>2</v>
      </c>
      <c r="Z780" s="54">
        <v>1</v>
      </c>
    </row>
    <row r="781" spans="1:26" ht="15.75" thickBot="1" x14ac:dyDescent="0.3">
      <c r="A781" s="5" t="s">
        <v>0</v>
      </c>
      <c r="B781" s="35">
        <f>base1!M55</f>
        <v>8</v>
      </c>
      <c r="C781" s="35">
        <f>base1!N39</f>
        <v>12</v>
      </c>
      <c r="D781" s="35">
        <f>base1!O39</f>
        <v>13</v>
      </c>
      <c r="E781" s="35">
        <f>base1!P39</f>
        <v>11</v>
      </c>
      <c r="F781" s="35">
        <f>base1!Q39</f>
        <v>1</v>
      </c>
      <c r="G781" s="35">
        <f>base1!R39</f>
        <v>2</v>
      </c>
      <c r="H781" s="35">
        <f>base1!S39</f>
        <v>17</v>
      </c>
      <c r="I781" s="35">
        <f>base1!T39</f>
        <v>18</v>
      </c>
      <c r="J781" s="35">
        <f>base1!U39</f>
        <v>19</v>
      </c>
      <c r="K781" s="35">
        <f>base1!V39</f>
        <v>20</v>
      </c>
      <c r="V781" s="54">
        <v>780</v>
      </c>
      <c r="W781" s="54" t="s">
        <v>127</v>
      </c>
      <c r="X781" s="54">
        <v>2</v>
      </c>
      <c r="Z781" s="54">
        <v>1</v>
      </c>
    </row>
    <row r="782" spans="1:26" ht="15.75" thickBot="1" x14ac:dyDescent="0.3">
      <c r="A782" s="5" t="s">
        <v>0</v>
      </c>
      <c r="B782" s="35">
        <f>base1!M56</f>
        <v>2</v>
      </c>
      <c r="C782" s="35">
        <f>base1!N40</f>
        <v>12</v>
      </c>
      <c r="D782" s="35">
        <f>base1!O40</f>
        <v>13</v>
      </c>
      <c r="E782" s="35">
        <f>base1!P40</f>
        <v>11</v>
      </c>
      <c r="F782" s="35">
        <f>base1!Q40</f>
        <v>1</v>
      </c>
      <c r="G782" s="35">
        <f>base1!R40</f>
        <v>2</v>
      </c>
      <c r="H782" s="35">
        <f>base1!S40</f>
        <v>17</v>
      </c>
      <c r="I782" s="35">
        <f>base1!T40</f>
        <v>18</v>
      </c>
      <c r="J782" s="35">
        <f>base1!U40</f>
        <v>19</v>
      </c>
      <c r="K782" s="35">
        <f>base1!V40</f>
        <v>20</v>
      </c>
      <c r="V782" s="54">
        <v>781</v>
      </c>
      <c r="W782" s="54" t="s">
        <v>127</v>
      </c>
      <c r="X782" s="54">
        <v>2</v>
      </c>
      <c r="Z782" s="54">
        <v>1</v>
      </c>
    </row>
    <row r="783" spans="1:26" ht="15.75" thickBot="1" x14ac:dyDescent="0.3">
      <c r="A783" s="5" t="s">
        <v>0</v>
      </c>
      <c r="B783" s="35">
        <f>base1!M57</f>
        <v>1</v>
      </c>
      <c r="C783" s="35">
        <f>base1!N41</f>
        <v>12</v>
      </c>
      <c r="D783" s="35">
        <f>base1!O41</f>
        <v>1</v>
      </c>
      <c r="E783" s="35">
        <f>base1!P41</f>
        <v>8</v>
      </c>
      <c r="F783" s="35">
        <f>base1!Q41</f>
        <v>2</v>
      </c>
      <c r="G783" s="35">
        <f>base1!R41</f>
        <v>13</v>
      </c>
      <c r="H783" s="35">
        <f>base1!S41</f>
        <v>17</v>
      </c>
      <c r="I783" s="35">
        <f>base1!T41</f>
        <v>18</v>
      </c>
      <c r="J783" s="35">
        <f>base1!U41</f>
        <v>19</v>
      </c>
      <c r="K783" s="35">
        <f>base1!V41</f>
        <v>20</v>
      </c>
      <c r="V783" s="54">
        <v>782</v>
      </c>
      <c r="W783" s="54" t="s">
        <v>127</v>
      </c>
      <c r="X783" s="54">
        <v>2</v>
      </c>
      <c r="Z783" s="54">
        <v>1</v>
      </c>
    </row>
    <row r="784" spans="1:26" ht="15.75" thickBot="1" x14ac:dyDescent="0.3">
      <c r="A784" s="5" t="s">
        <v>0</v>
      </c>
      <c r="B784" s="35">
        <f>base1!M58</f>
        <v>1</v>
      </c>
      <c r="C784" s="35">
        <f>base1!N42</f>
        <v>11</v>
      </c>
      <c r="D784" s="35">
        <f>base1!O42</f>
        <v>1</v>
      </c>
      <c r="E784" s="35">
        <f>base1!P42</f>
        <v>8</v>
      </c>
      <c r="F784" s="35">
        <f>base1!Q42</f>
        <v>2</v>
      </c>
      <c r="G784" s="35">
        <f>base1!R42</f>
        <v>13</v>
      </c>
      <c r="H784" s="35">
        <f>base1!S42</f>
        <v>17</v>
      </c>
      <c r="I784" s="35">
        <f>base1!T42</f>
        <v>18</v>
      </c>
      <c r="J784" s="35">
        <f>base1!U42</f>
        <v>19</v>
      </c>
      <c r="K784" s="35">
        <f>base1!V42</f>
        <v>0</v>
      </c>
      <c r="V784" s="54">
        <v>783</v>
      </c>
      <c r="W784" s="54" t="s">
        <v>127</v>
      </c>
      <c r="X784" s="54">
        <v>2</v>
      </c>
      <c r="Z784" s="54">
        <v>1</v>
      </c>
    </row>
    <row r="785" spans="1:26" ht="15.75" thickBot="1" x14ac:dyDescent="0.3">
      <c r="A785" s="5" t="s">
        <v>0</v>
      </c>
      <c r="B785" s="35">
        <f>base1!M59</f>
        <v>15</v>
      </c>
      <c r="C785" s="35">
        <f>base1!N43</f>
        <v>11</v>
      </c>
      <c r="D785" s="35">
        <f>base1!O43</f>
        <v>1</v>
      </c>
      <c r="E785" s="35">
        <f>base1!P43</f>
        <v>8</v>
      </c>
      <c r="F785" s="35">
        <f>base1!Q43</f>
        <v>2</v>
      </c>
      <c r="G785" s="35">
        <f>base1!R43</f>
        <v>13</v>
      </c>
      <c r="H785" s="35">
        <f>base1!S43</f>
        <v>17</v>
      </c>
      <c r="I785" s="35">
        <f>base1!T43</f>
        <v>18</v>
      </c>
      <c r="J785" s="35">
        <f>base1!U43</f>
        <v>19</v>
      </c>
      <c r="K785" s="35">
        <f>base1!V43</f>
        <v>0</v>
      </c>
      <c r="V785" s="54">
        <v>784</v>
      </c>
      <c r="W785" s="54" t="s">
        <v>127</v>
      </c>
      <c r="X785" s="54">
        <v>2</v>
      </c>
      <c r="Z785" s="54">
        <v>1</v>
      </c>
    </row>
    <row r="786" spans="1:26" ht="15.75" thickBot="1" x14ac:dyDescent="0.3">
      <c r="A786" s="5" t="s">
        <v>0</v>
      </c>
      <c r="B786" s="35">
        <f>base1!M60</f>
        <v>1</v>
      </c>
      <c r="C786" s="35">
        <f>base1!N44</f>
        <v>14</v>
      </c>
      <c r="D786" s="35">
        <f>base1!O44</f>
        <v>1</v>
      </c>
      <c r="E786" s="35">
        <f>base1!P44</f>
        <v>12</v>
      </c>
      <c r="F786" s="35">
        <f>base1!Q44</f>
        <v>13</v>
      </c>
      <c r="G786" s="35">
        <f>base1!R44</f>
        <v>16</v>
      </c>
      <c r="H786" s="35">
        <f>base1!S44</f>
        <v>17</v>
      </c>
      <c r="I786" s="35">
        <f>base1!T44</f>
        <v>18</v>
      </c>
      <c r="J786" s="35">
        <f>base1!U44</f>
        <v>19</v>
      </c>
      <c r="K786" s="35">
        <f>base1!V44</f>
        <v>0</v>
      </c>
      <c r="V786" s="54">
        <v>785</v>
      </c>
      <c r="W786" s="54" t="s">
        <v>127</v>
      </c>
      <c r="X786" s="54">
        <v>2</v>
      </c>
      <c r="Z786" s="54">
        <v>1</v>
      </c>
    </row>
    <row r="787" spans="1:26" ht="15.75" thickBot="1" x14ac:dyDescent="0.3">
      <c r="A787" s="5" t="s">
        <v>0</v>
      </c>
      <c r="B787" s="35">
        <f>base1!M61</f>
        <v>1</v>
      </c>
      <c r="C787" s="35">
        <f>base1!N45</f>
        <v>11</v>
      </c>
      <c r="D787" s="35">
        <f>base1!O45</f>
        <v>1</v>
      </c>
      <c r="E787" s="35">
        <f>base1!P45</f>
        <v>12</v>
      </c>
      <c r="F787" s="35">
        <f>base1!Q45</f>
        <v>13</v>
      </c>
      <c r="G787" s="35">
        <f>base1!R45</f>
        <v>16</v>
      </c>
      <c r="H787" s="35">
        <f>base1!S45</f>
        <v>17</v>
      </c>
      <c r="I787" s="35">
        <f>base1!T45</f>
        <v>18</v>
      </c>
      <c r="J787" s="35">
        <f>base1!U45</f>
        <v>19</v>
      </c>
      <c r="K787" s="35">
        <f>base1!V45</f>
        <v>0</v>
      </c>
      <c r="V787" s="54">
        <v>786</v>
      </c>
      <c r="W787" s="54" t="s">
        <v>127</v>
      </c>
      <c r="X787" s="54">
        <v>2</v>
      </c>
      <c r="Z787" s="54">
        <v>1</v>
      </c>
    </row>
    <row r="788" spans="1:26" ht="15.75" thickBot="1" x14ac:dyDescent="0.3">
      <c r="A788" s="5" t="s">
        <v>0</v>
      </c>
      <c r="B788" s="35">
        <f>base1!M12</f>
        <v>10</v>
      </c>
      <c r="C788" s="35">
        <f>base1!N46</f>
        <v>14</v>
      </c>
      <c r="D788" s="35">
        <f>base1!O46</f>
        <v>1</v>
      </c>
      <c r="E788" s="35">
        <f>base1!P46</f>
        <v>12</v>
      </c>
      <c r="F788" s="35">
        <f>base1!Q46</f>
        <v>13</v>
      </c>
      <c r="G788" s="35">
        <f>base1!R46</f>
        <v>16</v>
      </c>
      <c r="H788" s="35">
        <f>base1!S46</f>
        <v>17</v>
      </c>
      <c r="I788" s="35">
        <f>base1!T46</f>
        <v>18</v>
      </c>
      <c r="J788" s="35">
        <f>base1!U46</f>
        <v>19</v>
      </c>
      <c r="K788" s="35">
        <f>base1!V46</f>
        <v>0</v>
      </c>
      <c r="V788" s="54">
        <v>787</v>
      </c>
      <c r="W788" s="54" t="s">
        <v>127</v>
      </c>
      <c r="X788" s="54">
        <v>2</v>
      </c>
      <c r="Z788" s="54">
        <v>1</v>
      </c>
    </row>
    <row r="789" spans="1:26" ht="15.75" thickBot="1" x14ac:dyDescent="0.3">
      <c r="A789" s="5" t="s">
        <v>0</v>
      </c>
      <c r="B789" s="35">
        <f>base1!M13</f>
        <v>9</v>
      </c>
      <c r="C789" s="35">
        <f>base1!N47</f>
        <v>11</v>
      </c>
      <c r="D789" s="35">
        <f>base1!O47</f>
        <v>1</v>
      </c>
      <c r="E789" s="35">
        <f>base1!P47</f>
        <v>14</v>
      </c>
      <c r="F789" s="35">
        <f>base1!Q47</f>
        <v>16</v>
      </c>
      <c r="G789" s="35">
        <f>base1!R47</f>
        <v>13</v>
      </c>
      <c r="H789" s="35">
        <f>base1!S47</f>
        <v>17</v>
      </c>
      <c r="I789" s="35">
        <f>base1!T47</f>
        <v>18</v>
      </c>
      <c r="J789" s="35">
        <f>base1!U47</f>
        <v>19</v>
      </c>
      <c r="K789" s="35">
        <f>base1!V47</f>
        <v>0</v>
      </c>
      <c r="V789" s="54">
        <v>788</v>
      </c>
      <c r="W789" s="54" t="s">
        <v>127</v>
      </c>
      <c r="X789" s="54">
        <v>2</v>
      </c>
      <c r="Z789" s="54">
        <v>1</v>
      </c>
    </row>
    <row r="790" spans="1:26" ht="15.75" thickBot="1" x14ac:dyDescent="0.3">
      <c r="A790" s="5" t="s">
        <v>0</v>
      </c>
      <c r="B790" s="35">
        <f>base1!M14</f>
        <v>11</v>
      </c>
      <c r="C790" s="35">
        <f>base1!N48</f>
        <v>11</v>
      </c>
      <c r="D790" s="35">
        <f>base1!O48</f>
        <v>1</v>
      </c>
      <c r="E790" s="35">
        <f>base1!P48</f>
        <v>14</v>
      </c>
      <c r="F790" s="35">
        <f>base1!Q48</f>
        <v>16</v>
      </c>
      <c r="G790" s="35">
        <f>base1!R48</f>
        <v>13</v>
      </c>
      <c r="H790" s="35">
        <f>base1!S48</f>
        <v>17</v>
      </c>
      <c r="I790" s="35">
        <f>base1!T48</f>
        <v>18</v>
      </c>
      <c r="J790" s="35">
        <f>base1!U48</f>
        <v>0</v>
      </c>
      <c r="K790" s="35">
        <f>base1!V48</f>
        <v>8</v>
      </c>
      <c r="V790" s="54">
        <v>789</v>
      </c>
      <c r="W790" s="54" t="s">
        <v>127</v>
      </c>
      <c r="X790" s="54">
        <v>2</v>
      </c>
      <c r="Z790" s="54">
        <v>1</v>
      </c>
    </row>
    <row r="791" spans="1:26" ht="15.75" thickBot="1" x14ac:dyDescent="0.3">
      <c r="A791" s="5" t="s">
        <v>0</v>
      </c>
      <c r="B791" s="35">
        <f>base1!M15</f>
        <v>9</v>
      </c>
      <c r="C791" s="35">
        <f>base1!N49</f>
        <v>11</v>
      </c>
      <c r="D791" s="35">
        <f>base1!O49</f>
        <v>1</v>
      </c>
      <c r="E791" s="35">
        <f>base1!P49</f>
        <v>14</v>
      </c>
      <c r="F791" s="35">
        <f>base1!Q49</f>
        <v>16</v>
      </c>
      <c r="G791" s="35">
        <f>base1!R49</f>
        <v>13</v>
      </c>
      <c r="H791" s="35">
        <f>base1!S49</f>
        <v>17</v>
      </c>
      <c r="I791" s="35">
        <f>base1!T49</f>
        <v>18</v>
      </c>
      <c r="J791" s="35">
        <f>base1!U49</f>
        <v>0</v>
      </c>
      <c r="K791" s="35">
        <f>base1!V49</f>
        <v>39</v>
      </c>
      <c r="V791" s="54">
        <v>790</v>
      </c>
      <c r="W791" s="54" t="s">
        <v>127</v>
      </c>
      <c r="X791" s="54">
        <v>2</v>
      </c>
      <c r="Z791" s="54">
        <v>1</v>
      </c>
    </row>
    <row r="792" spans="1:26" ht="15.75" thickBot="1" x14ac:dyDescent="0.3">
      <c r="A792" s="5" t="s">
        <v>0</v>
      </c>
      <c r="B792" s="35">
        <f>base1!M16</f>
        <v>14</v>
      </c>
      <c r="C792" s="35">
        <f>base1!N50</f>
        <v>11</v>
      </c>
      <c r="D792" s="35">
        <f>base1!O50</f>
        <v>13</v>
      </c>
      <c r="E792" s="35">
        <f>base1!P50</f>
        <v>2</v>
      </c>
      <c r="F792" s="35">
        <f>base1!Q50</f>
        <v>16</v>
      </c>
      <c r="G792" s="35">
        <f>base1!R50</f>
        <v>17</v>
      </c>
      <c r="H792" s="35">
        <f>base1!S50</f>
        <v>12</v>
      </c>
      <c r="I792" s="35">
        <f>base1!T50</f>
        <v>18</v>
      </c>
      <c r="J792" s="35">
        <f>base1!U50</f>
        <v>19</v>
      </c>
      <c r="K792" s="35">
        <f>base1!V50</f>
        <v>9</v>
      </c>
      <c r="V792" s="54">
        <v>791</v>
      </c>
      <c r="W792" s="54" t="s">
        <v>127</v>
      </c>
      <c r="X792" s="54">
        <v>2</v>
      </c>
      <c r="Z792" s="54">
        <v>1</v>
      </c>
    </row>
    <row r="793" spans="1:26" ht="15.75" thickBot="1" x14ac:dyDescent="0.3">
      <c r="A793" s="5" t="s">
        <v>0</v>
      </c>
      <c r="B793" s="35">
        <f>base1!M17</f>
        <v>14</v>
      </c>
      <c r="C793" s="35">
        <f>base1!N51</f>
        <v>13</v>
      </c>
      <c r="D793" s="35">
        <f>base1!O51</f>
        <v>10</v>
      </c>
      <c r="E793" s="35">
        <f>base1!P51</f>
        <v>2</v>
      </c>
      <c r="F793" s="35">
        <f>base1!Q51</f>
        <v>16</v>
      </c>
      <c r="G793" s="35">
        <f>base1!R51</f>
        <v>17</v>
      </c>
      <c r="H793" s="35">
        <f>base1!S51</f>
        <v>12</v>
      </c>
      <c r="I793" s="35">
        <f>base1!T51</f>
        <v>18</v>
      </c>
      <c r="J793" s="35">
        <f>base1!U51</f>
        <v>19</v>
      </c>
      <c r="K793" s="35">
        <f>base1!V51</f>
        <v>3</v>
      </c>
      <c r="V793" s="54">
        <v>792</v>
      </c>
      <c r="W793" s="54" t="s">
        <v>127</v>
      </c>
      <c r="X793" s="54">
        <v>2</v>
      </c>
      <c r="Z793" s="54">
        <v>1</v>
      </c>
    </row>
    <row r="794" spans="1:26" ht="15.75" thickBot="1" x14ac:dyDescent="0.3">
      <c r="A794" s="5" t="s">
        <v>0</v>
      </c>
      <c r="B794" s="35">
        <f>base1!M18</f>
        <v>11</v>
      </c>
      <c r="C794" s="35">
        <f>base1!N52</f>
        <v>11</v>
      </c>
      <c r="D794" s="35">
        <f>base1!O52</f>
        <v>13</v>
      </c>
      <c r="E794" s="35">
        <f>base1!P52</f>
        <v>2</v>
      </c>
      <c r="F794" s="35">
        <f>base1!Q52</f>
        <v>16</v>
      </c>
      <c r="G794" s="35">
        <f>base1!R52</f>
        <v>17</v>
      </c>
      <c r="H794" s="35">
        <f>base1!S52</f>
        <v>12</v>
      </c>
      <c r="I794" s="35">
        <f>base1!T52</f>
        <v>18</v>
      </c>
      <c r="J794" s="35">
        <f>base1!U52</f>
        <v>19</v>
      </c>
      <c r="K794" s="35">
        <f>base1!V52</f>
        <v>2</v>
      </c>
      <c r="V794" s="54">
        <v>793</v>
      </c>
      <c r="W794" s="54" t="s">
        <v>127</v>
      </c>
      <c r="X794" s="54">
        <v>2</v>
      </c>
      <c r="Z794" s="54">
        <v>1</v>
      </c>
    </row>
    <row r="795" spans="1:26" ht="15.75" thickBot="1" x14ac:dyDescent="0.3">
      <c r="A795" s="5" t="s">
        <v>0</v>
      </c>
      <c r="B795" s="35">
        <f>base1!M19</f>
        <v>2</v>
      </c>
      <c r="C795" s="35">
        <f>base1!N53</f>
        <v>8</v>
      </c>
      <c r="D795" s="35">
        <f>base1!O53</f>
        <v>12</v>
      </c>
      <c r="E795" s="35">
        <f>base1!P53</f>
        <v>14</v>
      </c>
      <c r="F795" s="35">
        <f>base1!Q53</f>
        <v>13</v>
      </c>
      <c r="G795" s="35">
        <f>base1!R53</f>
        <v>16</v>
      </c>
      <c r="H795" s="35">
        <f>base1!S53</f>
        <v>17</v>
      </c>
      <c r="I795" s="35">
        <f>base1!T53</f>
        <v>18</v>
      </c>
      <c r="J795" s="35">
        <f>base1!U53</f>
        <v>19</v>
      </c>
      <c r="K795" s="35">
        <f>base1!V53</f>
        <v>7</v>
      </c>
      <c r="V795" s="54">
        <v>794</v>
      </c>
      <c r="W795" s="54" t="s">
        <v>127</v>
      </c>
      <c r="X795" s="54">
        <v>2</v>
      </c>
      <c r="Z795" s="54">
        <v>1</v>
      </c>
    </row>
    <row r="796" spans="1:26" ht="15.75" thickBot="1" x14ac:dyDescent="0.3">
      <c r="A796" s="5" t="s">
        <v>0</v>
      </c>
      <c r="B796" s="35">
        <f>base1!M20</f>
        <v>16</v>
      </c>
      <c r="C796" s="35">
        <f>base1!N54</f>
        <v>8</v>
      </c>
      <c r="D796" s="35">
        <f>base1!O54</f>
        <v>12</v>
      </c>
      <c r="E796" s="35">
        <f>base1!P54</f>
        <v>13</v>
      </c>
      <c r="F796" s="35">
        <f>base1!Q54</f>
        <v>15</v>
      </c>
      <c r="G796" s="35">
        <f>base1!R54</f>
        <v>16</v>
      </c>
      <c r="H796" s="35">
        <f>base1!S54</f>
        <v>17</v>
      </c>
      <c r="I796" s="35">
        <f>base1!T54</f>
        <v>18</v>
      </c>
      <c r="J796" s="35">
        <f>base1!U54</f>
        <v>19</v>
      </c>
      <c r="K796" s="35">
        <f>base1!V54</f>
        <v>19</v>
      </c>
      <c r="V796" s="54">
        <v>795</v>
      </c>
      <c r="W796" s="54" t="s">
        <v>127</v>
      </c>
      <c r="X796" s="54">
        <v>2</v>
      </c>
      <c r="Z796" s="54">
        <v>1</v>
      </c>
    </row>
    <row r="797" spans="1:26" ht="15.75" thickBot="1" x14ac:dyDescent="0.3">
      <c r="A797" s="5" t="s">
        <v>0</v>
      </c>
      <c r="B797" s="35">
        <f>base1!M21</f>
        <v>5</v>
      </c>
      <c r="C797" s="35">
        <f>base1!N55</f>
        <v>12</v>
      </c>
      <c r="D797" s="35">
        <f>base1!O55</f>
        <v>14</v>
      </c>
      <c r="E797" s="35">
        <f>base1!P55</f>
        <v>13</v>
      </c>
      <c r="F797" s="35">
        <f>base1!Q55</f>
        <v>15</v>
      </c>
      <c r="G797" s="35">
        <f>base1!R55</f>
        <v>16</v>
      </c>
      <c r="H797" s="35">
        <f>base1!S55</f>
        <v>17</v>
      </c>
      <c r="I797" s="35">
        <f>base1!T55</f>
        <v>18</v>
      </c>
      <c r="J797" s="35">
        <f>base1!U55</f>
        <v>19</v>
      </c>
      <c r="K797" s="35">
        <f>base1!V55</f>
        <v>54</v>
      </c>
      <c r="V797" s="54">
        <v>796</v>
      </c>
      <c r="W797" s="54" t="s">
        <v>127</v>
      </c>
      <c r="X797" s="54">
        <v>2</v>
      </c>
      <c r="Z797" s="54">
        <v>1</v>
      </c>
    </row>
    <row r="798" spans="1:26" ht="15.75" thickBot="1" x14ac:dyDescent="0.3">
      <c r="A798" s="5" t="s">
        <v>0</v>
      </c>
      <c r="B798" s="35">
        <f>base1!M22</f>
        <v>12</v>
      </c>
      <c r="C798" s="35">
        <f>base1!N56</f>
        <v>11</v>
      </c>
      <c r="D798" s="35">
        <f>base1!O56</f>
        <v>10</v>
      </c>
      <c r="E798" s="35">
        <f>base1!P56</f>
        <v>13</v>
      </c>
      <c r="F798" s="35">
        <f>base1!Q56</f>
        <v>12</v>
      </c>
      <c r="G798" s="35">
        <f>base1!R56</f>
        <v>16</v>
      </c>
      <c r="H798" s="35">
        <f>base1!S56</f>
        <v>17</v>
      </c>
      <c r="I798" s="35">
        <f>base1!T56</f>
        <v>18</v>
      </c>
      <c r="J798" s="35">
        <f>base1!U56</f>
        <v>19</v>
      </c>
      <c r="K798" s="35">
        <f>base1!V56</f>
        <v>4</v>
      </c>
      <c r="V798" s="54">
        <v>797</v>
      </c>
      <c r="W798" s="54" t="s">
        <v>127</v>
      </c>
      <c r="X798" s="54">
        <v>2</v>
      </c>
      <c r="Z798" s="54">
        <v>1</v>
      </c>
    </row>
    <row r="799" spans="1:26" ht="15.75" thickBot="1" x14ac:dyDescent="0.3">
      <c r="A799" s="5" t="s">
        <v>0</v>
      </c>
      <c r="B799" s="35">
        <f>base1!M23</f>
        <v>12</v>
      </c>
      <c r="C799" s="35">
        <f>base1!N57</f>
        <v>2</v>
      </c>
      <c r="D799" s="35">
        <f>base1!O57</f>
        <v>11</v>
      </c>
      <c r="E799" s="35">
        <f>base1!P57</f>
        <v>13</v>
      </c>
      <c r="F799" s="35">
        <f>base1!Q57</f>
        <v>12</v>
      </c>
      <c r="G799" s="35">
        <f>base1!R57</f>
        <v>16</v>
      </c>
      <c r="H799" s="35">
        <f>base1!S57</f>
        <v>17</v>
      </c>
      <c r="I799" s="35">
        <f>base1!T57</f>
        <v>18</v>
      </c>
      <c r="J799" s="35">
        <f>base1!U57</f>
        <v>19</v>
      </c>
      <c r="K799" s="35">
        <f>base1!V57</f>
        <v>20</v>
      </c>
      <c r="V799" s="54">
        <v>798</v>
      </c>
      <c r="W799" s="54" t="s">
        <v>127</v>
      </c>
      <c r="X799" s="54">
        <v>2</v>
      </c>
      <c r="Z799" s="54">
        <v>1</v>
      </c>
    </row>
    <row r="800" spans="1:26" ht="15.75" thickBot="1" x14ac:dyDescent="0.3">
      <c r="A800" s="5" t="s">
        <v>0</v>
      </c>
      <c r="B800" s="35">
        <f>base1!M24</f>
        <v>8</v>
      </c>
      <c r="C800" s="35">
        <f>base1!N58</f>
        <v>2</v>
      </c>
      <c r="D800" s="35">
        <f>base1!O58</f>
        <v>11</v>
      </c>
      <c r="E800" s="35">
        <f>base1!P58</f>
        <v>13</v>
      </c>
      <c r="F800" s="35">
        <f>base1!Q58</f>
        <v>12</v>
      </c>
      <c r="G800" s="35">
        <f>base1!R58</f>
        <v>16</v>
      </c>
      <c r="H800" s="35">
        <f>base1!S58</f>
        <v>17</v>
      </c>
      <c r="I800" s="35">
        <f>base1!T58</f>
        <v>18</v>
      </c>
      <c r="J800" s="35">
        <f>base1!U58</f>
        <v>19</v>
      </c>
      <c r="K800" s="35">
        <f>base1!V58</f>
        <v>59</v>
      </c>
      <c r="V800" s="54">
        <v>799</v>
      </c>
      <c r="W800" s="54" t="s">
        <v>127</v>
      </c>
      <c r="X800" s="54">
        <v>2</v>
      </c>
      <c r="Z800" s="54">
        <v>1</v>
      </c>
    </row>
    <row r="801" spans="1:26" ht="15.75" thickBot="1" x14ac:dyDescent="0.3">
      <c r="A801" s="5" t="s">
        <v>0</v>
      </c>
      <c r="B801" s="35">
        <f>base1!M25</f>
        <v>12</v>
      </c>
      <c r="C801" s="35">
        <f>base1!N59</f>
        <v>17</v>
      </c>
      <c r="D801" s="35">
        <f>base1!O59</f>
        <v>13</v>
      </c>
      <c r="E801" s="35">
        <f>base1!P59</f>
        <v>11</v>
      </c>
      <c r="F801" s="35">
        <f>base1!Q59</f>
        <v>12</v>
      </c>
      <c r="G801" s="35">
        <f>base1!R59</f>
        <v>16</v>
      </c>
      <c r="H801" s="35">
        <f>base1!S59</f>
        <v>18</v>
      </c>
      <c r="I801" s="35">
        <f>base1!T59</f>
        <v>8</v>
      </c>
      <c r="J801" s="35">
        <f>base1!U59</f>
        <v>19</v>
      </c>
      <c r="K801" s="35">
        <f>base1!V59</f>
        <v>44</v>
      </c>
      <c r="V801" s="54">
        <v>800</v>
      </c>
      <c r="W801" s="54" t="s">
        <v>127</v>
      </c>
      <c r="X801" s="54">
        <v>2</v>
      </c>
      <c r="Z801" s="54">
        <v>1</v>
      </c>
    </row>
    <row r="802" spans="1:26" ht="15.75" thickBot="1" x14ac:dyDescent="0.3">
      <c r="A802" s="5" t="s">
        <v>0</v>
      </c>
      <c r="B802" s="35">
        <f>base1!M26</f>
        <v>11</v>
      </c>
      <c r="C802" s="35">
        <f>base1!N60</f>
        <v>17</v>
      </c>
      <c r="D802" s="35">
        <f>base1!O60</f>
        <v>13</v>
      </c>
      <c r="E802" s="35">
        <f>base1!P60</f>
        <v>11</v>
      </c>
      <c r="F802" s="35">
        <f>base1!Q60</f>
        <v>12</v>
      </c>
      <c r="G802" s="35">
        <f>base1!R60</f>
        <v>16</v>
      </c>
      <c r="H802" s="35">
        <f>base1!S60</f>
        <v>18</v>
      </c>
      <c r="I802" s="35">
        <f>base1!T60</f>
        <v>8</v>
      </c>
      <c r="J802" s="35">
        <f>base1!U60</f>
        <v>19</v>
      </c>
      <c r="K802" s="35">
        <f>base1!V60</f>
        <v>20</v>
      </c>
      <c r="V802" s="54">
        <v>801</v>
      </c>
      <c r="W802" s="54" t="s">
        <v>127</v>
      </c>
      <c r="X802" s="54">
        <v>2</v>
      </c>
      <c r="Z802" s="54">
        <v>1</v>
      </c>
    </row>
    <row r="803" spans="1:26" ht="15.75" thickBot="1" x14ac:dyDescent="0.3">
      <c r="A803" s="5" t="s">
        <v>0</v>
      </c>
      <c r="B803" s="35">
        <f>base1!M27</f>
        <v>7</v>
      </c>
      <c r="C803" s="35">
        <f>base1!N61</f>
        <v>17</v>
      </c>
      <c r="D803" s="35">
        <f>base1!O61</f>
        <v>13</v>
      </c>
      <c r="E803" s="35">
        <f>base1!P61</f>
        <v>11</v>
      </c>
      <c r="F803" s="35">
        <f>base1!Q61</f>
        <v>12</v>
      </c>
      <c r="G803" s="35">
        <f>base1!R61</f>
        <v>16</v>
      </c>
      <c r="H803" s="35">
        <f>base1!S61</f>
        <v>18</v>
      </c>
      <c r="I803" s="35">
        <f>base1!T61</f>
        <v>8</v>
      </c>
      <c r="J803" s="35">
        <f>base1!U61</f>
        <v>19</v>
      </c>
      <c r="K803" s="35">
        <f>base1!V61</f>
        <v>20</v>
      </c>
      <c r="V803" s="54">
        <v>802</v>
      </c>
      <c r="W803" s="54" t="s">
        <v>127</v>
      </c>
      <c r="X803" s="54">
        <v>2</v>
      </c>
      <c r="Z803" s="54">
        <v>1</v>
      </c>
    </row>
    <row r="804" spans="1:26" ht="15.75" thickBot="1" x14ac:dyDescent="0.3">
      <c r="A804" s="5" t="s">
        <v>0</v>
      </c>
      <c r="B804" s="35">
        <f>base1!M29</f>
        <v>12</v>
      </c>
      <c r="C804" s="35">
        <f>base1!N12</f>
        <v>2</v>
      </c>
      <c r="D804" s="35">
        <f>base1!O12</f>
        <v>9</v>
      </c>
      <c r="E804" s="35">
        <f>base1!P12</f>
        <v>16</v>
      </c>
      <c r="F804" s="35">
        <f>base1!Q12</f>
        <v>3</v>
      </c>
      <c r="G804" s="35">
        <f>base1!R12</f>
        <v>17</v>
      </c>
      <c r="H804" s="35">
        <f>base1!S12</f>
        <v>12</v>
      </c>
      <c r="I804" s="35">
        <f>base1!T12</f>
        <v>18</v>
      </c>
      <c r="J804" s="35">
        <f>base1!U12</f>
        <v>19</v>
      </c>
      <c r="K804" s="35">
        <f>base1!V12</f>
        <v>20</v>
      </c>
      <c r="V804" s="54">
        <v>803</v>
      </c>
      <c r="W804" s="54" t="s">
        <v>127</v>
      </c>
      <c r="X804" s="54">
        <v>2</v>
      </c>
      <c r="Z804" s="54">
        <v>1</v>
      </c>
    </row>
    <row r="805" spans="1:26" ht="15.75" thickBot="1" x14ac:dyDescent="0.3">
      <c r="A805" s="5" t="s">
        <v>0</v>
      </c>
      <c r="B805" s="35">
        <f>base1!M30</f>
        <v>11</v>
      </c>
      <c r="C805" s="35">
        <f>base1!N13</f>
        <v>12</v>
      </c>
      <c r="D805" s="35">
        <f>base1!O13</f>
        <v>14</v>
      </c>
      <c r="E805" s="35">
        <f>base1!P13</f>
        <v>13</v>
      </c>
      <c r="F805" s="35">
        <f>base1!Q13</f>
        <v>15</v>
      </c>
      <c r="G805" s="35">
        <f>base1!R13</f>
        <v>16</v>
      </c>
      <c r="H805" s="35">
        <f>base1!S13</f>
        <v>17</v>
      </c>
      <c r="I805" s="35">
        <f>base1!T13</f>
        <v>18</v>
      </c>
      <c r="J805" s="35">
        <f>base1!U13</f>
        <v>19</v>
      </c>
      <c r="K805" s="35">
        <f>base1!V13</f>
        <v>20</v>
      </c>
      <c r="V805" s="54">
        <v>804</v>
      </c>
      <c r="W805" s="54" t="s">
        <v>127</v>
      </c>
      <c r="X805" s="54">
        <v>2</v>
      </c>
      <c r="Z805" s="54">
        <v>1</v>
      </c>
    </row>
    <row r="806" spans="1:26" ht="15.75" thickBot="1" x14ac:dyDescent="0.3">
      <c r="A806" s="5" t="s">
        <v>0</v>
      </c>
      <c r="B806" s="35">
        <f>base1!M31</f>
        <v>12</v>
      </c>
      <c r="C806" s="35">
        <f>base1!N14</f>
        <v>10</v>
      </c>
      <c r="D806" s="35">
        <f>base1!O14</f>
        <v>13</v>
      </c>
      <c r="E806" s="35">
        <f>base1!P14</f>
        <v>12</v>
      </c>
      <c r="F806" s="35">
        <f>base1!Q14</f>
        <v>15</v>
      </c>
      <c r="G806" s="35">
        <f>base1!R14</f>
        <v>16</v>
      </c>
      <c r="H806" s="35">
        <f>base1!S14</f>
        <v>17</v>
      </c>
      <c r="I806" s="35">
        <f>base1!T14</f>
        <v>18</v>
      </c>
      <c r="J806" s="35">
        <f>base1!U14</f>
        <v>19</v>
      </c>
      <c r="K806" s="35">
        <f>base1!V14</f>
        <v>20</v>
      </c>
      <c r="V806" s="54">
        <v>805</v>
      </c>
      <c r="W806" s="54" t="s">
        <v>127</v>
      </c>
      <c r="X806" s="54">
        <v>2</v>
      </c>
      <c r="Z806" s="54">
        <v>1</v>
      </c>
    </row>
    <row r="807" spans="1:26" ht="15.75" thickBot="1" x14ac:dyDescent="0.3">
      <c r="A807" s="5" t="s">
        <v>0</v>
      </c>
      <c r="B807" s="35">
        <f>base1!M32</f>
        <v>11</v>
      </c>
      <c r="C807" s="35">
        <f>base1!N15</f>
        <v>11</v>
      </c>
      <c r="D807" s="35">
        <f>base1!O15</f>
        <v>12</v>
      </c>
      <c r="E807" s="35">
        <f>base1!P15</f>
        <v>16</v>
      </c>
      <c r="F807" s="35">
        <f>base1!Q15</f>
        <v>4</v>
      </c>
      <c r="G807" s="35">
        <f>base1!R15</f>
        <v>18</v>
      </c>
      <c r="H807" s="35">
        <f>base1!S15</f>
        <v>8</v>
      </c>
      <c r="I807" s="35">
        <f>base1!T15</f>
        <v>19</v>
      </c>
      <c r="J807" s="35">
        <f>base1!U15</f>
        <v>10</v>
      </c>
      <c r="K807" s="35">
        <f>base1!V15</f>
        <v>20</v>
      </c>
      <c r="V807" s="54">
        <v>806</v>
      </c>
      <c r="W807" s="54" t="s">
        <v>127</v>
      </c>
      <c r="X807" s="54">
        <v>2</v>
      </c>
      <c r="Z807" s="54">
        <v>1</v>
      </c>
    </row>
    <row r="808" spans="1:26" ht="15.75" thickBot="1" x14ac:dyDescent="0.3">
      <c r="A808" s="5" t="s">
        <v>0</v>
      </c>
      <c r="B808" s="35">
        <f>base1!M33</f>
        <v>2</v>
      </c>
      <c r="C808" s="35">
        <f>base1!N16</f>
        <v>15</v>
      </c>
      <c r="D808" s="35">
        <f>base1!O16</f>
        <v>9</v>
      </c>
      <c r="E808" s="35">
        <f>base1!P16</f>
        <v>10</v>
      </c>
      <c r="F808" s="35">
        <f>base1!Q16</f>
        <v>13</v>
      </c>
      <c r="G808" s="35">
        <f>base1!R16</f>
        <v>16</v>
      </c>
      <c r="H808" s="35">
        <f>base1!S16</f>
        <v>18</v>
      </c>
      <c r="I808" s="35">
        <f>base1!T16</f>
        <v>17</v>
      </c>
      <c r="J808" s="35">
        <f>base1!U16</f>
        <v>19</v>
      </c>
      <c r="K808" s="35">
        <f>base1!V16</f>
        <v>20</v>
      </c>
      <c r="V808" s="54">
        <v>807</v>
      </c>
      <c r="W808" s="54" t="s">
        <v>127</v>
      </c>
      <c r="X808" s="54">
        <v>2</v>
      </c>
      <c r="Z808" s="54">
        <v>1</v>
      </c>
    </row>
    <row r="809" spans="1:26" ht="15.75" thickBot="1" x14ac:dyDescent="0.3">
      <c r="A809" s="5" t="s">
        <v>0</v>
      </c>
      <c r="B809" s="35">
        <f>base1!M34</f>
        <v>11</v>
      </c>
      <c r="C809" s="35">
        <f>base1!N17</f>
        <v>2</v>
      </c>
      <c r="D809" s="35">
        <f>base1!O17</f>
        <v>12</v>
      </c>
      <c r="E809" s="35">
        <f>base1!P17</f>
        <v>11</v>
      </c>
      <c r="F809" s="35">
        <f>base1!Q17</f>
        <v>15</v>
      </c>
      <c r="G809" s="35">
        <f>base1!R17</f>
        <v>16</v>
      </c>
      <c r="H809" s="35">
        <f>base1!S17</f>
        <v>17</v>
      </c>
      <c r="I809" s="35">
        <f>base1!T17</f>
        <v>18</v>
      </c>
      <c r="J809" s="35">
        <f>base1!U17</f>
        <v>19</v>
      </c>
      <c r="K809" s="35">
        <f>base1!V17</f>
        <v>20</v>
      </c>
      <c r="V809" s="54">
        <v>808</v>
      </c>
      <c r="W809" s="54" t="s">
        <v>127</v>
      </c>
      <c r="X809" s="54">
        <v>2</v>
      </c>
      <c r="Z809" s="54">
        <v>1</v>
      </c>
    </row>
    <row r="810" spans="1:26" ht="15.75" thickBot="1" x14ac:dyDescent="0.3">
      <c r="A810" s="5" t="s">
        <v>0</v>
      </c>
      <c r="B810" s="35">
        <f>base1!M35</f>
        <v>2</v>
      </c>
      <c r="C810" s="35">
        <f>base1!N18</f>
        <v>10</v>
      </c>
      <c r="D810" s="35">
        <f>base1!O18</f>
        <v>6</v>
      </c>
      <c r="E810" s="35">
        <f>base1!P18</f>
        <v>14</v>
      </c>
      <c r="F810" s="35">
        <f>base1!Q18</f>
        <v>13</v>
      </c>
      <c r="G810" s="35">
        <f>base1!R18</f>
        <v>12</v>
      </c>
      <c r="H810" s="35">
        <f>base1!S18</f>
        <v>15</v>
      </c>
      <c r="I810" s="35">
        <f>base1!T18</f>
        <v>20</v>
      </c>
      <c r="J810" s="35">
        <f>base1!U18</f>
        <v>19</v>
      </c>
      <c r="K810" s="35">
        <f>base1!V18</f>
        <v>0</v>
      </c>
      <c r="V810" s="54">
        <v>809</v>
      </c>
      <c r="W810" s="54" t="s">
        <v>127</v>
      </c>
      <c r="X810" s="54">
        <v>2</v>
      </c>
      <c r="Z810" s="54">
        <v>1</v>
      </c>
    </row>
    <row r="811" spans="1:26" ht="15.75" thickBot="1" x14ac:dyDescent="0.3">
      <c r="A811" s="5" t="s">
        <v>0</v>
      </c>
      <c r="B811" s="35">
        <f>base1!M36</f>
        <v>11</v>
      </c>
      <c r="C811" s="35">
        <f>base1!N19</f>
        <v>13</v>
      </c>
      <c r="D811" s="35">
        <f>base1!O19</f>
        <v>12</v>
      </c>
      <c r="E811" s="35">
        <f>base1!P19</f>
        <v>8</v>
      </c>
      <c r="F811" s="35">
        <f>base1!Q19</f>
        <v>11</v>
      </c>
      <c r="G811" s="35">
        <f>base1!R19</f>
        <v>1</v>
      </c>
      <c r="H811" s="35">
        <f>base1!S19</f>
        <v>17</v>
      </c>
      <c r="I811" s="35">
        <f>base1!T19</f>
        <v>18</v>
      </c>
      <c r="J811" s="35">
        <f>base1!U19</f>
        <v>19</v>
      </c>
      <c r="K811" s="35">
        <f>base1!V19</f>
        <v>20</v>
      </c>
      <c r="V811" s="54">
        <v>810</v>
      </c>
      <c r="W811" s="54" t="s">
        <v>127</v>
      </c>
      <c r="X811" s="54">
        <v>2</v>
      </c>
      <c r="Z811" s="54">
        <v>1</v>
      </c>
    </row>
    <row r="812" spans="1:26" ht="15.75" thickBot="1" x14ac:dyDescent="0.3">
      <c r="A812" s="5" t="s">
        <v>0</v>
      </c>
      <c r="B812" s="35">
        <f>base1!M37</f>
        <v>2</v>
      </c>
      <c r="C812" s="35">
        <f>base1!N20</f>
        <v>12</v>
      </c>
      <c r="D812" s="35">
        <f>base1!O20</f>
        <v>13</v>
      </c>
      <c r="E812" s="35">
        <f>base1!P20</f>
        <v>2</v>
      </c>
      <c r="F812" s="35">
        <f>base1!Q20</f>
        <v>1</v>
      </c>
      <c r="G812" s="35">
        <f>base1!R20</f>
        <v>11</v>
      </c>
      <c r="H812" s="35">
        <f>base1!S20</f>
        <v>17</v>
      </c>
      <c r="I812" s="35">
        <f>base1!T20</f>
        <v>18</v>
      </c>
      <c r="J812" s="35">
        <f>base1!U20</f>
        <v>19</v>
      </c>
      <c r="K812" s="35">
        <f>base1!V20</f>
        <v>20</v>
      </c>
      <c r="V812" s="54">
        <v>811</v>
      </c>
      <c r="W812" s="54" t="s">
        <v>127</v>
      </c>
      <c r="X812" s="54">
        <v>2</v>
      </c>
      <c r="Z812" s="54">
        <v>1</v>
      </c>
    </row>
    <row r="813" spans="1:26" ht="15.75" thickBot="1" x14ac:dyDescent="0.3">
      <c r="A813" s="5" t="s">
        <v>0</v>
      </c>
      <c r="B813" s="35">
        <f>base1!M38</f>
        <v>8</v>
      </c>
      <c r="C813" s="35">
        <f>base1!N21</f>
        <v>4</v>
      </c>
      <c r="D813" s="35">
        <f>base1!O21</f>
        <v>3</v>
      </c>
      <c r="E813" s="35">
        <f>base1!P21</f>
        <v>2</v>
      </c>
      <c r="F813" s="35">
        <f>base1!Q21</f>
        <v>1</v>
      </c>
      <c r="G813" s="35">
        <f>base1!R21</f>
        <v>16</v>
      </c>
      <c r="H813" s="35">
        <f>base1!S21</f>
        <v>17</v>
      </c>
      <c r="I813" s="35">
        <f>base1!T21</f>
        <v>18</v>
      </c>
      <c r="J813" s="35">
        <f>base1!U21</f>
        <v>19</v>
      </c>
      <c r="K813" s="35">
        <f>base1!V21</f>
        <v>20</v>
      </c>
      <c r="V813" s="54">
        <v>812</v>
      </c>
      <c r="W813" s="54" t="s">
        <v>127</v>
      </c>
      <c r="X813" s="54">
        <v>2</v>
      </c>
      <c r="Z813" s="54">
        <v>1</v>
      </c>
    </row>
    <row r="814" spans="1:26" ht="15.75" thickBot="1" x14ac:dyDescent="0.3">
      <c r="A814" s="5" t="s">
        <v>0</v>
      </c>
      <c r="B814" s="35">
        <f>base1!M39</f>
        <v>8</v>
      </c>
      <c r="C814" s="35">
        <f>base1!N22</f>
        <v>8</v>
      </c>
      <c r="D814" s="35">
        <f>base1!O22</f>
        <v>13</v>
      </c>
      <c r="E814" s="35">
        <f>base1!P22</f>
        <v>2</v>
      </c>
      <c r="F814" s="35">
        <f>base1!Q22</f>
        <v>11</v>
      </c>
      <c r="G814" s="35">
        <f>base1!R22</f>
        <v>1</v>
      </c>
      <c r="H814" s="35">
        <f>base1!S22</f>
        <v>17</v>
      </c>
      <c r="I814" s="35">
        <f>base1!T22</f>
        <v>18</v>
      </c>
      <c r="J814" s="35">
        <f>base1!U22</f>
        <v>19</v>
      </c>
      <c r="K814" s="35">
        <f>base1!V22</f>
        <v>20</v>
      </c>
      <c r="V814" s="54">
        <v>813</v>
      </c>
      <c r="W814" s="54" t="s">
        <v>127</v>
      </c>
      <c r="X814" s="54">
        <v>2</v>
      </c>
      <c r="Z814" s="54">
        <v>1</v>
      </c>
    </row>
    <row r="815" spans="1:26" ht="15.75" thickBot="1" x14ac:dyDescent="0.3">
      <c r="A815" s="5" t="s">
        <v>0</v>
      </c>
      <c r="B815" s="35">
        <f>base1!M40</f>
        <v>8</v>
      </c>
      <c r="C815" s="35">
        <f>base1!N23</f>
        <v>2</v>
      </c>
      <c r="D815" s="35">
        <f>base1!O23</f>
        <v>8</v>
      </c>
      <c r="E815" s="35">
        <f>base1!P23</f>
        <v>11</v>
      </c>
      <c r="F815" s="35">
        <f>base1!Q23</f>
        <v>1</v>
      </c>
      <c r="G815" s="35">
        <f>base1!R23</f>
        <v>20</v>
      </c>
      <c r="H815" s="35">
        <f>base1!S23</f>
        <v>19</v>
      </c>
      <c r="I815" s="35">
        <f>base1!T23</f>
        <v>18</v>
      </c>
      <c r="J815" s="35">
        <f>base1!U23</f>
        <v>17</v>
      </c>
      <c r="K815" s="35">
        <f>base1!V23</f>
        <v>0</v>
      </c>
      <c r="V815" s="54">
        <v>814</v>
      </c>
      <c r="W815" s="54" t="s">
        <v>127</v>
      </c>
      <c r="X815" s="54">
        <v>2</v>
      </c>
      <c r="Z815" s="54">
        <v>1</v>
      </c>
    </row>
    <row r="816" spans="1:26" ht="15.75" thickBot="1" x14ac:dyDescent="0.3">
      <c r="A816" s="5" t="s">
        <v>0</v>
      </c>
      <c r="B816" s="35">
        <f>base1!M41</f>
        <v>16</v>
      </c>
      <c r="C816" s="35">
        <f>base1!N24</f>
        <v>12</v>
      </c>
      <c r="D816" s="35">
        <f>base1!O24</f>
        <v>13</v>
      </c>
      <c r="E816" s="35">
        <f>base1!P24</f>
        <v>2</v>
      </c>
      <c r="F816" s="35">
        <f>base1!Q24</f>
        <v>11</v>
      </c>
      <c r="G816" s="35">
        <f>base1!R24</f>
        <v>1</v>
      </c>
      <c r="H816" s="35">
        <f>base1!S24</f>
        <v>20</v>
      </c>
      <c r="I816" s="35">
        <f>base1!T24</f>
        <v>19</v>
      </c>
      <c r="J816" s="35">
        <f>base1!U24</f>
        <v>18</v>
      </c>
      <c r="K816" s="35">
        <f>base1!V24</f>
        <v>0</v>
      </c>
      <c r="V816" s="54">
        <v>815</v>
      </c>
      <c r="W816" s="54" t="s">
        <v>127</v>
      </c>
      <c r="X816" s="54">
        <v>2</v>
      </c>
      <c r="Z816" s="54">
        <v>1</v>
      </c>
    </row>
    <row r="817" spans="1:26" ht="15.75" thickBot="1" x14ac:dyDescent="0.3">
      <c r="A817" s="5" t="s">
        <v>0</v>
      </c>
      <c r="B817" s="35">
        <f>base1!M42</f>
        <v>12</v>
      </c>
      <c r="C817" s="35">
        <f>base1!N25</f>
        <v>8</v>
      </c>
      <c r="D817" s="35">
        <f>base1!O25</f>
        <v>2</v>
      </c>
      <c r="E817" s="35">
        <f>base1!P25</f>
        <v>11</v>
      </c>
      <c r="F817" s="35">
        <f>base1!Q25</f>
        <v>1</v>
      </c>
      <c r="G817" s="35">
        <f>base1!R25</f>
        <v>16</v>
      </c>
      <c r="H817" s="35">
        <f>base1!S25</f>
        <v>20</v>
      </c>
      <c r="I817" s="35">
        <f>base1!T25</f>
        <v>19</v>
      </c>
      <c r="J817" s="35">
        <f>base1!U25</f>
        <v>18</v>
      </c>
      <c r="K817" s="35">
        <f>base1!V25</f>
        <v>0</v>
      </c>
      <c r="V817" s="54">
        <v>816</v>
      </c>
      <c r="W817" s="54" t="s">
        <v>127</v>
      </c>
      <c r="X817" s="54">
        <v>2</v>
      </c>
      <c r="Z817" s="54">
        <v>1</v>
      </c>
    </row>
    <row r="818" spans="1:26" ht="15.75" thickBot="1" x14ac:dyDescent="0.3">
      <c r="A818" s="5" t="s">
        <v>0</v>
      </c>
      <c r="B818" s="35">
        <f>base1!M43</f>
        <v>12</v>
      </c>
      <c r="C818" s="35">
        <f>base1!N26</f>
        <v>14</v>
      </c>
      <c r="D818" s="35">
        <f>base1!O26</f>
        <v>1</v>
      </c>
      <c r="E818" s="35">
        <f>base1!P26</f>
        <v>12</v>
      </c>
      <c r="F818" s="35">
        <f>base1!Q26</f>
        <v>13</v>
      </c>
      <c r="G818" s="35">
        <f>base1!R26</f>
        <v>16</v>
      </c>
      <c r="H818" s="35">
        <f>base1!S26</f>
        <v>17</v>
      </c>
      <c r="I818" s="35">
        <f>base1!T26</f>
        <v>18</v>
      </c>
      <c r="J818" s="35">
        <f>base1!U26</f>
        <v>19</v>
      </c>
      <c r="K818" s="35">
        <f>base1!V26</f>
        <v>16</v>
      </c>
      <c r="V818" s="54">
        <v>817</v>
      </c>
      <c r="W818" s="54" t="s">
        <v>127</v>
      </c>
      <c r="X818" s="54">
        <v>2</v>
      </c>
      <c r="Z818" s="54">
        <v>1</v>
      </c>
    </row>
    <row r="819" spans="1:26" ht="15.75" thickBot="1" x14ac:dyDescent="0.3">
      <c r="A819" s="5" t="s">
        <v>0</v>
      </c>
      <c r="B819" s="35">
        <f>base1!M44</f>
        <v>11</v>
      </c>
      <c r="C819" s="35">
        <f>base1!N27</f>
        <v>10</v>
      </c>
      <c r="D819" s="35">
        <f>base1!O27</f>
        <v>13</v>
      </c>
      <c r="E819" s="35">
        <f>base1!P27</f>
        <v>16</v>
      </c>
      <c r="F819" s="35">
        <f>base1!Q27</f>
        <v>12</v>
      </c>
      <c r="G819" s="35">
        <f>base1!R27</f>
        <v>8</v>
      </c>
      <c r="H819" s="35">
        <f>base1!S27</f>
        <v>17</v>
      </c>
      <c r="I819" s="35">
        <f>base1!T27</f>
        <v>18</v>
      </c>
      <c r="J819" s="35">
        <f>base1!U27</f>
        <v>19</v>
      </c>
      <c r="K819" s="35">
        <f>base1!V27</f>
        <v>17</v>
      </c>
      <c r="V819" s="54">
        <v>818</v>
      </c>
      <c r="W819" s="54" t="s">
        <v>127</v>
      </c>
      <c r="X819" s="54">
        <v>2</v>
      </c>
      <c r="Z819" s="54">
        <v>1</v>
      </c>
    </row>
    <row r="820" spans="1:26" ht="15.75" thickBot="1" x14ac:dyDescent="0.3">
      <c r="A820" s="5" t="s">
        <v>0</v>
      </c>
      <c r="B820" s="35">
        <f>base1!M45</f>
        <v>2</v>
      </c>
      <c r="C820" s="35">
        <f>base1!N28</f>
        <v>5</v>
      </c>
      <c r="D820" s="35">
        <f>base1!O28</f>
        <v>4</v>
      </c>
      <c r="E820" s="35">
        <f>base1!P28</f>
        <v>9</v>
      </c>
      <c r="F820" s="35">
        <f>base1!Q28</f>
        <v>16</v>
      </c>
      <c r="G820" s="35">
        <f>base1!R28</f>
        <v>13</v>
      </c>
      <c r="H820" s="35">
        <f>base1!S28</f>
        <v>17</v>
      </c>
      <c r="I820" s="35">
        <f>base1!T28</f>
        <v>18</v>
      </c>
      <c r="J820" s="35">
        <f>base1!U28</f>
        <v>19</v>
      </c>
      <c r="K820" s="35">
        <f>base1!V28</f>
        <v>17</v>
      </c>
      <c r="V820" s="54">
        <v>819</v>
      </c>
      <c r="W820" s="54" t="s">
        <v>127</v>
      </c>
      <c r="X820" s="54">
        <v>2</v>
      </c>
      <c r="Z820" s="54">
        <v>1</v>
      </c>
    </row>
    <row r="821" spans="1:26" ht="15.75" thickBot="1" x14ac:dyDescent="0.3">
      <c r="A821" s="5" t="s">
        <v>0</v>
      </c>
      <c r="B821" s="35">
        <f>base1!M46</f>
        <v>11</v>
      </c>
      <c r="C821" s="35">
        <f>base1!N29</f>
        <v>13</v>
      </c>
      <c r="D821" s="35">
        <f>base1!O29</f>
        <v>10</v>
      </c>
      <c r="E821" s="35">
        <f>base1!P29</f>
        <v>11</v>
      </c>
      <c r="F821" s="35">
        <f>base1!Q29</f>
        <v>1</v>
      </c>
      <c r="G821" s="35">
        <f>base1!R29</f>
        <v>2</v>
      </c>
      <c r="H821" s="35">
        <f>base1!S29</f>
        <v>17</v>
      </c>
      <c r="I821" s="35">
        <f>base1!T29</f>
        <v>18</v>
      </c>
      <c r="J821" s="35">
        <f>base1!U29</f>
        <v>19</v>
      </c>
      <c r="K821" s="35">
        <f>base1!V29</f>
        <v>0</v>
      </c>
      <c r="V821" s="54">
        <v>820</v>
      </c>
      <c r="W821" s="54" t="s">
        <v>127</v>
      </c>
      <c r="X821" s="54">
        <v>2</v>
      </c>
      <c r="Z821" s="54">
        <v>1</v>
      </c>
    </row>
    <row r="822" spans="1:26" ht="15.75" thickBot="1" x14ac:dyDescent="0.3">
      <c r="A822" s="5" t="s">
        <v>0</v>
      </c>
      <c r="B822" s="35">
        <f>base1!M47</f>
        <v>2</v>
      </c>
      <c r="C822" s="35">
        <f>base1!N30</f>
        <v>14</v>
      </c>
      <c r="D822" s="35">
        <f>base1!O30</f>
        <v>1</v>
      </c>
      <c r="E822" s="35">
        <f>base1!P30</f>
        <v>13</v>
      </c>
      <c r="F822" s="35">
        <f>base1!Q30</f>
        <v>12</v>
      </c>
      <c r="G822" s="35">
        <f>base1!R30</f>
        <v>16</v>
      </c>
      <c r="H822" s="35">
        <f>base1!S30</f>
        <v>17</v>
      </c>
      <c r="I822" s="35">
        <f>base1!T30</f>
        <v>18</v>
      </c>
      <c r="J822" s="35">
        <f>base1!U30</f>
        <v>19</v>
      </c>
      <c r="K822" s="35">
        <f>base1!V30</f>
        <v>7</v>
      </c>
      <c r="V822" s="54">
        <v>821</v>
      </c>
      <c r="W822" s="54" t="s">
        <v>127</v>
      </c>
      <c r="X822" s="54">
        <v>2</v>
      </c>
      <c r="Z822" s="54">
        <v>1</v>
      </c>
    </row>
    <row r="823" spans="1:26" ht="15.75" thickBot="1" x14ac:dyDescent="0.3">
      <c r="A823" s="5" t="s">
        <v>0</v>
      </c>
      <c r="B823" s="35">
        <f>base1!M48</f>
        <v>2</v>
      </c>
      <c r="C823" s="35">
        <f>base1!N31</f>
        <v>11</v>
      </c>
      <c r="D823" s="35">
        <f>base1!O31</f>
        <v>1</v>
      </c>
      <c r="E823" s="35">
        <f>base1!P31</f>
        <v>8</v>
      </c>
      <c r="F823" s="35">
        <f>base1!Q31</f>
        <v>2</v>
      </c>
      <c r="G823" s="35">
        <f>base1!R31</f>
        <v>13</v>
      </c>
      <c r="H823" s="35">
        <f>base1!S31</f>
        <v>17</v>
      </c>
      <c r="I823" s="35">
        <f>base1!T31</f>
        <v>18</v>
      </c>
      <c r="J823" s="35">
        <f>base1!U31</f>
        <v>19</v>
      </c>
      <c r="K823" s="35">
        <f>base1!V31</f>
        <v>8</v>
      </c>
      <c r="V823" s="54">
        <v>822</v>
      </c>
      <c r="W823" s="54" t="s">
        <v>127</v>
      </c>
      <c r="X823" s="54">
        <v>2</v>
      </c>
      <c r="Z823" s="54">
        <v>1</v>
      </c>
    </row>
    <row r="824" spans="1:26" ht="15.75" thickBot="1" x14ac:dyDescent="0.3">
      <c r="A824" s="5" t="s">
        <v>0</v>
      </c>
      <c r="B824" s="35">
        <f>base1!M49</f>
        <v>2</v>
      </c>
      <c r="C824" s="35">
        <f>base1!N32</f>
        <v>14</v>
      </c>
      <c r="D824" s="35">
        <f>base1!O32</f>
        <v>1</v>
      </c>
      <c r="E824" s="35">
        <f>base1!P32</f>
        <v>12</v>
      </c>
      <c r="F824" s="35">
        <f>base1!Q32</f>
        <v>13</v>
      </c>
      <c r="G824" s="35">
        <f>base1!R32</f>
        <v>16</v>
      </c>
      <c r="H824" s="35">
        <f>base1!S32</f>
        <v>17</v>
      </c>
      <c r="I824" s="35">
        <f>base1!T32</f>
        <v>18</v>
      </c>
      <c r="J824" s="35">
        <f>base1!U32</f>
        <v>19</v>
      </c>
      <c r="K824" s="35">
        <f>base1!V32</f>
        <v>8</v>
      </c>
      <c r="V824" s="54">
        <v>823</v>
      </c>
      <c r="W824" s="54" t="s">
        <v>127</v>
      </c>
      <c r="X824" s="54">
        <v>2</v>
      </c>
      <c r="Z824" s="54">
        <v>1</v>
      </c>
    </row>
    <row r="825" spans="1:26" ht="15.75" thickBot="1" x14ac:dyDescent="0.3">
      <c r="A825" s="5" t="s">
        <v>0</v>
      </c>
      <c r="B825" s="35">
        <f>base1!M50</f>
        <v>1</v>
      </c>
      <c r="C825" s="35">
        <f>base1!N33</f>
        <v>11</v>
      </c>
      <c r="D825" s="35">
        <f>base1!O33</f>
        <v>1</v>
      </c>
      <c r="E825" s="35">
        <f>base1!P33</f>
        <v>12</v>
      </c>
      <c r="F825" s="35">
        <f>base1!Q33</f>
        <v>13</v>
      </c>
      <c r="G825" s="35">
        <f>base1!R33</f>
        <v>16</v>
      </c>
      <c r="H825" s="35">
        <f>base1!S33</f>
        <v>17</v>
      </c>
      <c r="I825" s="35">
        <f>base1!T33</f>
        <v>18</v>
      </c>
      <c r="J825" s="35">
        <f>base1!U33</f>
        <v>19</v>
      </c>
      <c r="K825" s="35">
        <f>base1!V33</f>
        <v>0</v>
      </c>
      <c r="V825" s="54">
        <v>824</v>
      </c>
      <c r="W825" s="54" t="s">
        <v>127</v>
      </c>
      <c r="X825" s="54">
        <v>2</v>
      </c>
      <c r="Z825" s="54">
        <v>1</v>
      </c>
    </row>
    <row r="826" spans="1:26" ht="15.75" thickBot="1" x14ac:dyDescent="0.3">
      <c r="A826" s="5" t="s">
        <v>0</v>
      </c>
      <c r="B826" s="35">
        <f>base1!M51</f>
        <v>11</v>
      </c>
      <c r="C826" s="35">
        <f>base1!N34</f>
        <v>14</v>
      </c>
      <c r="D826" s="35">
        <f>base1!O34</f>
        <v>1</v>
      </c>
      <c r="E826" s="35">
        <f>base1!P34</f>
        <v>12</v>
      </c>
      <c r="F826" s="35">
        <f>base1!Q34</f>
        <v>13</v>
      </c>
      <c r="G826" s="35">
        <f>base1!R34</f>
        <v>16</v>
      </c>
      <c r="H826" s="35">
        <f>base1!S34</f>
        <v>17</v>
      </c>
      <c r="I826" s="35">
        <f>base1!T34</f>
        <v>18</v>
      </c>
      <c r="J826" s="35">
        <f>base1!U34</f>
        <v>19</v>
      </c>
      <c r="K826" s="35">
        <f>base1!V34</f>
        <v>0</v>
      </c>
      <c r="V826" s="54">
        <v>825</v>
      </c>
      <c r="W826" s="54" t="s">
        <v>127</v>
      </c>
      <c r="X826" s="54">
        <v>2</v>
      </c>
      <c r="Z826" s="54">
        <v>1</v>
      </c>
    </row>
    <row r="827" spans="1:26" ht="15.75" thickBot="1" x14ac:dyDescent="0.3">
      <c r="A827" s="5" t="s">
        <v>0</v>
      </c>
      <c r="B827" s="35">
        <f>base1!M52</f>
        <v>1</v>
      </c>
      <c r="C827" s="35">
        <f>base1!N35</f>
        <v>11</v>
      </c>
      <c r="D827" s="35">
        <f>base1!O35</f>
        <v>10</v>
      </c>
      <c r="E827" s="35">
        <f>base1!P35</f>
        <v>13</v>
      </c>
      <c r="F827" s="35">
        <f>base1!Q35</f>
        <v>16</v>
      </c>
      <c r="G827" s="35">
        <f>base1!R35</f>
        <v>12</v>
      </c>
      <c r="H827" s="35">
        <f>base1!S35</f>
        <v>17</v>
      </c>
      <c r="I827" s="35">
        <f>base1!T35</f>
        <v>18</v>
      </c>
      <c r="J827" s="35">
        <f>base1!U35</f>
        <v>19</v>
      </c>
      <c r="K827" s="35">
        <f>base1!V35</f>
        <v>20</v>
      </c>
      <c r="V827" s="54">
        <v>826</v>
      </c>
      <c r="W827" s="54" t="s">
        <v>127</v>
      </c>
      <c r="X827" s="54">
        <v>2</v>
      </c>
      <c r="Z827" s="54">
        <v>1</v>
      </c>
    </row>
    <row r="828" spans="1:26" ht="15.75" thickBot="1" x14ac:dyDescent="0.3">
      <c r="A828" s="5" t="s">
        <v>0</v>
      </c>
      <c r="B828" s="35">
        <f>base1!M53</f>
        <v>11</v>
      </c>
      <c r="C828" s="35">
        <f>base1!N36</f>
        <v>10</v>
      </c>
      <c r="D828" s="35">
        <f>base1!O36</f>
        <v>13</v>
      </c>
      <c r="E828" s="35">
        <f>base1!P36</f>
        <v>16</v>
      </c>
      <c r="F828" s="35">
        <f>base1!Q36</f>
        <v>12</v>
      </c>
      <c r="G828" s="35">
        <f>base1!R36</f>
        <v>8</v>
      </c>
      <c r="H828" s="35">
        <f>base1!S36</f>
        <v>17</v>
      </c>
      <c r="I828" s="35">
        <f>base1!T36</f>
        <v>18</v>
      </c>
      <c r="J828" s="35">
        <f>base1!U36</f>
        <v>19</v>
      </c>
      <c r="K828" s="35">
        <f>base1!V36</f>
        <v>20</v>
      </c>
      <c r="V828" s="54">
        <v>827</v>
      </c>
      <c r="W828" s="54" t="s">
        <v>127</v>
      </c>
      <c r="X828" s="54">
        <v>2</v>
      </c>
      <c r="Z828" s="54">
        <v>1</v>
      </c>
    </row>
    <row r="829" spans="1:26" ht="15.75" thickBot="1" x14ac:dyDescent="0.3">
      <c r="A829" s="5" t="s">
        <v>0</v>
      </c>
      <c r="B829" s="35">
        <f>base1!M54</f>
        <v>11</v>
      </c>
      <c r="C829" s="35">
        <f>base1!N37</f>
        <v>11</v>
      </c>
      <c r="D829" s="35">
        <f>base1!O37</f>
        <v>13</v>
      </c>
      <c r="E829" s="35">
        <f>base1!P37</f>
        <v>16</v>
      </c>
      <c r="F829" s="35">
        <f>base1!Q37</f>
        <v>12</v>
      </c>
      <c r="G829" s="35">
        <f>base1!R37</f>
        <v>8</v>
      </c>
      <c r="H829" s="35">
        <f>base1!S37</f>
        <v>17</v>
      </c>
      <c r="I829" s="35">
        <f>base1!T37</f>
        <v>18</v>
      </c>
      <c r="J829" s="35">
        <f>base1!U37</f>
        <v>19</v>
      </c>
      <c r="K829" s="35">
        <f>base1!V37</f>
        <v>20</v>
      </c>
      <c r="V829" s="54">
        <v>828</v>
      </c>
      <c r="W829" s="54" t="s">
        <v>127</v>
      </c>
      <c r="X829" s="54">
        <v>2</v>
      </c>
      <c r="Z829" s="54">
        <v>1</v>
      </c>
    </row>
    <row r="830" spans="1:26" ht="15.75" thickBot="1" x14ac:dyDescent="0.3">
      <c r="A830" s="5" t="s">
        <v>0</v>
      </c>
      <c r="B830" s="35">
        <f>base1!M55</f>
        <v>8</v>
      </c>
      <c r="C830" s="35">
        <f>base1!N38</f>
        <v>12</v>
      </c>
      <c r="D830" s="35">
        <f>base1!O38</f>
        <v>13</v>
      </c>
      <c r="E830" s="35">
        <f>base1!P38</f>
        <v>11</v>
      </c>
      <c r="F830" s="35">
        <f>base1!Q38</f>
        <v>1</v>
      </c>
      <c r="G830" s="35">
        <f>base1!R38</f>
        <v>2</v>
      </c>
      <c r="H830" s="35">
        <f>base1!S38</f>
        <v>17</v>
      </c>
      <c r="I830" s="35">
        <f>base1!T38</f>
        <v>18</v>
      </c>
      <c r="J830" s="35">
        <f>base1!U38</f>
        <v>19</v>
      </c>
      <c r="K830" s="35">
        <f>base1!V38</f>
        <v>20</v>
      </c>
      <c r="V830" s="54">
        <v>829</v>
      </c>
      <c r="W830" s="54" t="s">
        <v>127</v>
      </c>
      <c r="X830" s="54">
        <v>2</v>
      </c>
      <c r="Z830" s="54">
        <v>1</v>
      </c>
    </row>
    <row r="831" spans="1:26" ht="15.75" thickBot="1" x14ac:dyDescent="0.3">
      <c r="A831" s="5" t="s">
        <v>0</v>
      </c>
      <c r="B831" s="35">
        <f>base1!M56</f>
        <v>2</v>
      </c>
      <c r="C831" s="35">
        <f>base1!N39</f>
        <v>12</v>
      </c>
      <c r="D831" s="35">
        <f>base1!O39</f>
        <v>13</v>
      </c>
      <c r="E831" s="35">
        <f>base1!P39</f>
        <v>11</v>
      </c>
      <c r="F831" s="35">
        <f>base1!Q39</f>
        <v>1</v>
      </c>
      <c r="G831" s="35">
        <f>base1!R39</f>
        <v>2</v>
      </c>
      <c r="H831" s="35">
        <f>base1!S39</f>
        <v>17</v>
      </c>
      <c r="I831" s="35">
        <f>base1!T39</f>
        <v>18</v>
      </c>
      <c r="J831" s="35">
        <f>base1!U39</f>
        <v>19</v>
      </c>
      <c r="K831" s="35">
        <f>base1!V39</f>
        <v>20</v>
      </c>
      <c r="V831" s="54">
        <v>830</v>
      </c>
      <c r="W831" s="54" t="s">
        <v>127</v>
      </c>
      <c r="X831" s="54">
        <v>2</v>
      </c>
      <c r="Z831" s="54">
        <v>1</v>
      </c>
    </row>
    <row r="832" spans="1:26" ht="15.75" thickBot="1" x14ac:dyDescent="0.3">
      <c r="A832" s="5" t="s">
        <v>0</v>
      </c>
      <c r="B832" s="35">
        <f>base1!M57</f>
        <v>1</v>
      </c>
      <c r="C832" s="35">
        <f>base1!N40</f>
        <v>12</v>
      </c>
      <c r="D832" s="35">
        <f>base1!O40</f>
        <v>13</v>
      </c>
      <c r="E832" s="35">
        <f>base1!P40</f>
        <v>11</v>
      </c>
      <c r="F832" s="35">
        <f>base1!Q40</f>
        <v>1</v>
      </c>
      <c r="G832" s="35">
        <f>base1!R40</f>
        <v>2</v>
      </c>
      <c r="H832" s="35">
        <f>base1!S40</f>
        <v>17</v>
      </c>
      <c r="I832" s="35">
        <f>base1!T40</f>
        <v>18</v>
      </c>
      <c r="J832" s="35">
        <f>base1!U40</f>
        <v>19</v>
      </c>
      <c r="K832" s="35">
        <f>base1!V40</f>
        <v>20</v>
      </c>
      <c r="V832" s="54">
        <v>831</v>
      </c>
      <c r="W832" s="54" t="s">
        <v>127</v>
      </c>
      <c r="X832" s="54">
        <v>2</v>
      </c>
      <c r="Z832" s="54">
        <v>1</v>
      </c>
    </row>
    <row r="833" spans="1:26" ht="15.75" thickBot="1" x14ac:dyDescent="0.3">
      <c r="A833" s="5" t="s">
        <v>0</v>
      </c>
      <c r="B833" s="35">
        <f>base1!M58</f>
        <v>1</v>
      </c>
      <c r="C833" s="35">
        <f>base1!N41</f>
        <v>12</v>
      </c>
      <c r="D833" s="35">
        <f>base1!O41</f>
        <v>1</v>
      </c>
      <c r="E833" s="35">
        <f>base1!P41</f>
        <v>8</v>
      </c>
      <c r="F833" s="35">
        <f>base1!Q41</f>
        <v>2</v>
      </c>
      <c r="G833" s="35">
        <f>base1!R41</f>
        <v>13</v>
      </c>
      <c r="H833" s="35">
        <f>base1!S41</f>
        <v>17</v>
      </c>
      <c r="I833" s="35">
        <f>base1!T41</f>
        <v>18</v>
      </c>
      <c r="J833" s="35">
        <f>base1!U41</f>
        <v>19</v>
      </c>
      <c r="K833" s="35">
        <f>base1!V41</f>
        <v>20</v>
      </c>
      <c r="V833" s="54">
        <v>832</v>
      </c>
      <c r="W833" s="54" t="s">
        <v>127</v>
      </c>
      <c r="X833" s="54">
        <v>2</v>
      </c>
      <c r="Z833" s="54">
        <v>1</v>
      </c>
    </row>
    <row r="834" spans="1:26" ht="15.75" thickBot="1" x14ac:dyDescent="0.3">
      <c r="A834" s="5" t="s">
        <v>0</v>
      </c>
      <c r="B834" s="35">
        <f>base1!M59</f>
        <v>15</v>
      </c>
      <c r="C834" s="35">
        <f>base1!N42</f>
        <v>11</v>
      </c>
      <c r="D834" s="35">
        <f>base1!O42</f>
        <v>1</v>
      </c>
      <c r="E834" s="35">
        <f>base1!P42</f>
        <v>8</v>
      </c>
      <c r="F834" s="35">
        <f>base1!Q42</f>
        <v>2</v>
      </c>
      <c r="G834" s="35">
        <f>base1!R42</f>
        <v>13</v>
      </c>
      <c r="H834" s="35">
        <f>base1!S42</f>
        <v>17</v>
      </c>
      <c r="I834" s="35">
        <f>base1!T42</f>
        <v>18</v>
      </c>
      <c r="J834" s="35">
        <f>base1!U42</f>
        <v>19</v>
      </c>
      <c r="K834" s="35">
        <f>base1!V42</f>
        <v>0</v>
      </c>
      <c r="V834" s="54">
        <v>833</v>
      </c>
      <c r="W834" s="54" t="s">
        <v>127</v>
      </c>
      <c r="X834" s="54">
        <v>2</v>
      </c>
      <c r="Z834" s="54">
        <v>1</v>
      </c>
    </row>
    <row r="835" spans="1:26" ht="15.75" thickBot="1" x14ac:dyDescent="0.3">
      <c r="A835" s="5" t="s">
        <v>0</v>
      </c>
      <c r="B835" s="35">
        <f>base1!M60</f>
        <v>1</v>
      </c>
      <c r="C835" s="35">
        <f>base1!N43</f>
        <v>11</v>
      </c>
      <c r="D835" s="35">
        <f>base1!O43</f>
        <v>1</v>
      </c>
      <c r="E835" s="35">
        <f>base1!P43</f>
        <v>8</v>
      </c>
      <c r="F835" s="35">
        <f>base1!Q43</f>
        <v>2</v>
      </c>
      <c r="G835" s="35">
        <f>base1!R43</f>
        <v>13</v>
      </c>
      <c r="H835" s="35">
        <f>base1!S43</f>
        <v>17</v>
      </c>
      <c r="I835" s="35">
        <f>base1!T43</f>
        <v>18</v>
      </c>
      <c r="J835" s="35">
        <f>base1!U43</f>
        <v>19</v>
      </c>
      <c r="K835" s="35">
        <f>base1!V43</f>
        <v>0</v>
      </c>
      <c r="V835" s="54">
        <v>834</v>
      </c>
      <c r="W835" s="54" t="s">
        <v>127</v>
      </c>
      <c r="X835" s="54">
        <v>2</v>
      </c>
      <c r="Z835" s="54">
        <v>1</v>
      </c>
    </row>
    <row r="836" spans="1:26" ht="15.75" thickBot="1" x14ac:dyDescent="0.3">
      <c r="A836" s="5" t="s">
        <v>0</v>
      </c>
      <c r="B836" s="35">
        <f>base1!M61</f>
        <v>1</v>
      </c>
      <c r="C836" s="35">
        <f>base1!N44</f>
        <v>14</v>
      </c>
      <c r="D836" s="35">
        <f>base1!O44</f>
        <v>1</v>
      </c>
      <c r="E836" s="35">
        <f>base1!P44</f>
        <v>12</v>
      </c>
      <c r="F836" s="35">
        <f>base1!Q44</f>
        <v>13</v>
      </c>
      <c r="G836" s="35">
        <f>base1!R44</f>
        <v>16</v>
      </c>
      <c r="H836" s="35">
        <f>base1!S44</f>
        <v>17</v>
      </c>
      <c r="I836" s="35">
        <f>base1!T44</f>
        <v>18</v>
      </c>
      <c r="J836" s="35">
        <f>base1!U44</f>
        <v>19</v>
      </c>
      <c r="K836" s="35">
        <f>base1!V44</f>
        <v>0</v>
      </c>
      <c r="V836" s="54">
        <v>835</v>
      </c>
      <c r="W836" s="54" t="s">
        <v>127</v>
      </c>
      <c r="X836" s="54">
        <v>2</v>
      </c>
      <c r="Z836" s="54">
        <v>1</v>
      </c>
    </row>
    <row r="837" spans="1:26" ht="15.75" thickBot="1" x14ac:dyDescent="0.3">
      <c r="A837" s="5" t="s">
        <v>0</v>
      </c>
      <c r="B837" s="35">
        <f>base1!M12</f>
        <v>10</v>
      </c>
      <c r="C837" s="35">
        <f>base1!N45</f>
        <v>11</v>
      </c>
      <c r="D837" s="35">
        <f>base1!O45</f>
        <v>1</v>
      </c>
      <c r="E837" s="35">
        <f>base1!P45</f>
        <v>12</v>
      </c>
      <c r="F837" s="35">
        <f>base1!Q45</f>
        <v>13</v>
      </c>
      <c r="G837" s="35">
        <f>base1!R45</f>
        <v>16</v>
      </c>
      <c r="H837" s="35">
        <f>base1!S45</f>
        <v>17</v>
      </c>
      <c r="I837" s="35">
        <f>base1!T45</f>
        <v>18</v>
      </c>
      <c r="J837" s="35">
        <f>base1!U45</f>
        <v>19</v>
      </c>
      <c r="K837" s="35">
        <f>base1!V45</f>
        <v>0</v>
      </c>
      <c r="V837" s="54">
        <v>836</v>
      </c>
      <c r="W837" s="54" t="s">
        <v>127</v>
      </c>
      <c r="X837" s="54">
        <v>2</v>
      </c>
      <c r="Z837" s="54">
        <v>1</v>
      </c>
    </row>
    <row r="838" spans="1:26" ht="15.75" thickBot="1" x14ac:dyDescent="0.3">
      <c r="A838" s="5" t="s">
        <v>0</v>
      </c>
      <c r="B838" s="35">
        <f>base1!M13</f>
        <v>9</v>
      </c>
      <c r="C838" s="35">
        <f>base1!N46</f>
        <v>14</v>
      </c>
      <c r="D838" s="35">
        <f>base1!O46</f>
        <v>1</v>
      </c>
      <c r="E838" s="35">
        <f>base1!P46</f>
        <v>12</v>
      </c>
      <c r="F838" s="35">
        <f>base1!Q46</f>
        <v>13</v>
      </c>
      <c r="G838" s="35">
        <f>base1!R46</f>
        <v>16</v>
      </c>
      <c r="H838" s="35">
        <f>base1!S46</f>
        <v>17</v>
      </c>
      <c r="I838" s="35">
        <f>base1!T46</f>
        <v>18</v>
      </c>
      <c r="J838" s="35">
        <f>base1!U46</f>
        <v>19</v>
      </c>
      <c r="K838" s="35">
        <f>base1!V46</f>
        <v>0</v>
      </c>
      <c r="V838" s="54">
        <v>837</v>
      </c>
      <c r="W838" s="54" t="s">
        <v>127</v>
      </c>
      <c r="X838" s="54">
        <v>2</v>
      </c>
      <c r="Z838" s="54">
        <v>1</v>
      </c>
    </row>
    <row r="839" spans="1:26" ht="15.75" thickBot="1" x14ac:dyDescent="0.3">
      <c r="A839" s="5" t="s">
        <v>0</v>
      </c>
      <c r="B839" s="35">
        <f>base1!M14</f>
        <v>11</v>
      </c>
      <c r="C839" s="35">
        <f>base1!N47</f>
        <v>11</v>
      </c>
      <c r="D839" s="35">
        <f>base1!O47</f>
        <v>1</v>
      </c>
      <c r="E839" s="35">
        <f>base1!P47</f>
        <v>14</v>
      </c>
      <c r="F839" s="35">
        <f>base1!Q47</f>
        <v>16</v>
      </c>
      <c r="G839" s="35">
        <f>base1!R47</f>
        <v>13</v>
      </c>
      <c r="H839" s="35">
        <f>base1!S47</f>
        <v>17</v>
      </c>
      <c r="I839" s="35">
        <f>base1!T47</f>
        <v>18</v>
      </c>
      <c r="J839" s="35">
        <f>base1!U47</f>
        <v>19</v>
      </c>
      <c r="K839" s="35">
        <f>base1!V47</f>
        <v>0</v>
      </c>
      <c r="V839" s="54">
        <v>838</v>
      </c>
      <c r="W839" s="54" t="s">
        <v>127</v>
      </c>
      <c r="X839" s="54">
        <v>2</v>
      </c>
      <c r="Z839" s="54">
        <v>1</v>
      </c>
    </row>
    <row r="840" spans="1:26" ht="15.75" thickBot="1" x14ac:dyDescent="0.3">
      <c r="A840" s="5" t="s">
        <v>0</v>
      </c>
      <c r="B840" s="35">
        <f>base1!M15</f>
        <v>9</v>
      </c>
      <c r="C840" s="35">
        <f>base1!N48</f>
        <v>11</v>
      </c>
      <c r="D840" s="35">
        <f>base1!O48</f>
        <v>1</v>
      </c>
      <c r="E840" s="35">
        <f>base1!P48</f>
        <v>14</v>
      </c>
      <c r="F840" s="35">
        <f>base1!Q48</f>
        <v>16</v>
      </c>
      <c r="G840" s="35">
        <f>base1!R48</f>
        <v>13</v>
      </c>
      <c r="H840" s="35">
        <f>base1!S48</f>
        <v>17</v>
      </c>
      <c r="I840" s="35">
        <f>base1!T48</f>
        <v>18</v>
      </c>
      <c r="J840" s="35">
        <f>base1!U48</f>
        <v>0</v>
      </c>
      <c r="K840" s="35">
        <f>base1!V48</f>
        <v>8</v>
      </c>
      <c r="V840" s="54">
        <v>839</v>
      </c>
      <c r="W840" s="54" t="s">
        <v>127</v>
      </c>
      <c r="X840" s="54">
        <v>2</v>
      </c>
      <c r="Z840" s="54">
        <v>1</v>
      </c>
    </row>
    <row r="841" spans="1:26" ht="15.75" thickBot="1" x14ac:dyDescent="0.3">
      <c r="A841" s="5" t="s">
        <v>0</v>
      </c>
      <c r="B841" s="35">
        <f>base1!M16</f>
        <v>14</v>
      </c>
      <c r="C841" s="35">
        <f>base1!N49</f>
        <v>11</v>
      </c>
      <c r="D841" s="35">
        <f>base1!O49</f>
        <v>1</v>
      </c>
      <c r="E841" s="35">
        <f>base1!P49</f>
        <v>14</v>
      </c>
      <c r="F841" s="35">
        <f>base1!Q49</f>
        <v>16</v>
      </c>
      <c r="G841" s="35">
        <f>base1!R49</f>
        <v>13</v>
      </c>
      <c r="H841" s="35">
        <f>base1!S49</f>
        <v>17</v>
      </c>
      <c r="I841" s="35">
        <f>base1!T49</f>
        <v>18</v>
      </c>
      <c r="J841" s="35">
        <f>base1!U49</f>
        <v>0</v>
      </c>
      <c r="K841" s="35">
        <f>base1!V49</f>
        <v>39</v>
      </c>
      <c r="V841" s="54">
        <v>840</v>
      </c>
      <c r="W841" s="54" t="s">
        <v>127</v>
      </c>
      <c r="X841" s="54">
        <v>2</v>
      </c>
      <c r="Z841" s="54">
        <v>1</v>
      </c>
    </row>
    <row r="842" spans="1:26" ht="15.75" thickBot="1" x14ac:dyDescent="0.3">
      <c r="A842" s="5" t="s">
        <v>0</v>
      </c>
      <c r="B842" s="35">
        <f>base1!M17</f>
        <v>14</v>
      </c>
      <c r="C842" s="35">
        <f>base1!N50</f>
        <v>11</v>
      </c>
      <c r="D842" s="35">
        <f>base1!O50</f>
        <v>13</v>
      </c>
      <c r="E842" s="35">
        <f>base1!P50</f>
        <v>2</v>
      </c>
      <c r="F842" s="35">
        <f>base1!Q50</f>
        <v>16</v>
      </c>
      <c r="G842" s="35">
        <f>base1!R50</f>
        <v>17</v>
      </c>
      <c r="H842" s="35">
        <f>base1!S50</f>
        <v>12</v>
      </c>
      <c r="I842" s="35">
        <f>base1!T50</f>
        <v>18</v>
      </c>
      <c r="J842" s="35">
        <f>base1!U50</f>
        <v>19</v>
      </c>
      <c r="K842" s="35">
        <f>base1!V50</f>
        <v>9</v>
      </c>
      <c r="V842" s="54">
        <v>841</v>
      </c>
      <c r="W842" s="54" t="s">
        <v>127</v>
      </c>
      <c r="X842" s="54">
        <v>2</v>
      </c>
      <c r="Z842" s="54">
        <v>1</v>
      </c>
    </row>
    <row r="843" spans="1:26" ht="15.75" thickBot="1" x14ac:dyDescent="0.3">
      <c r="A843" s="5" t="s">
        <v>0</v>
      </c>
      <c r="B843" s="35">
        <f>base1!M18</f>
        <v>11</v>
      </c>
      <c r="C843" s="35">
        <f>base1!N51</f>
        <v>13</v>
      </c>
      <c r="D843" s="35">
        <f>base1!O51</f>
        <v>10</v>
      </c>
      <c r="E843" s="35">
        <f>base1!P51</f>
        <v>2</v>
      </c>
      <c r="F843" s="35">
        <f>base1!Q51</f>
        <v>16</v>
      </c>
      <c r="G843" s="35">
        <f>base1!R51</f>
        <v>17</v>
      </c>
      <c r="H843" s="35">
        <f>base1!S51</f>
        <v>12</v>
      </c>
      <c r="I843" s="35">
        <f>base1!T51</f>
        <v>18</v>
      </c>
      <c r="J843" s="35">
        <f>base1!U51</f>
        <v>19</v>
      </c>
      <c r="K843" s="35">
        <f>base1!V51</f>
        <v>3</v>
      </c>
      <c r="V843" s="54">
        <v>842</v>
      </c>
      <c r="W843" s="54" t="s">
        <v>127</v>
      </c>
      <c r="X843" s="54">
        <v>2</v>
      </c>
      <c r="Z843" s="54">
        <v>1</v>
      </c>
    </row>
    <row r="844" spans="1:26" ht="15.75" thickBot="1" x14ac:dyDescent="0.3">
      <c r="A844" s="5" t="s">
        <v>0</v>
      </c>
      <c r="B844" s="35">
        <f>base1!M19</f>
        <v>2</v>
      </c>
      <c r="C844" s="35">
        <f>base1!N52</f>
        <v>11</v>
      </c>
      <c r="D844" s="35">
        <f>base1!O52</f>
        <v>13</v>
      </c>
      <c r="E844" s="35">
        <f>base1!P52</f>
        <v>2</v>
      </c>
      <c r="F844" s="35">
        <f>base1!Q52</f>
        <v>16</v>
      </c>
      <c r="G844" s="35">
        <f>base1!R52</f>
        <v>17</v>
      </c>
      <c r="H844" s="35">
        <f>base1!S52</f>
        <v>12</v>
      </c>
      <c r="I844" s="35">
        <f>base1!T52</f>
        <v>18</v>
      </c>
      <c r="J844" s="35">
        <f>base1!U52</f>
        <v>19</v>
      </c>
      <c r="K844" s="35">
        <f>base1!V52</f>
        <v>2</v>
      </c>
      <c r="V844" s="54">
        <v>843</v>
      </c>
      <c r="W844" s="54" t="s">
        <v>127</v>
      </c>
      <c r="X844" s="54">
        <v>2</v>
      </c>
      <c r="Z844" s="54">
        <v>1</v>
      </c>
    </row>
    <row r="845" spans="1:26" ht="15.75" thickBot="1" x14ac:dyDescent="0.3">
      <c r="A845" s="5" t="s">
        <v>0</v>
      </c>
      <c r="B845" s="35">
        <f>base1!M20</f>
        <v>16</v>
      </c>
      <c r="C845" s="35">
        <f>base1!N53</f>
        <v>8</v>
      </c>
      <c r="D845" s="35">
        <f>base1!O53</f>
        <v>12</v>
      </c>
      <c r="E845" s="35">
        <f>base1!P53</f>
        <v>14</v>
      </c>
      <c r="F845" s="35">
        <f>base1!Q53</f>
        <v>13</v>
      </c>
      <c r="G845" s="35">
        <f>base1!R53</f>
        <v>16</v>
      </c>
      <c r="H845" s="35">
        <f>base1!S53</f>
        <v>17</v>
      </c>
      <c r="I845" s="35">
        <f>base1!T53</f>
        <v>18</v>
      </c>
      <c r="J845" s="35">
        <f>base1!U53</f>
        <v>19</v>
      </c>
      <c r="K845" s="35">
        <f>base1!V53</f>
        <v>7</v>
      </c>
      <c r="V845" s="54">
        <v>844</v>
      </c>
      <c r="W845" s="54" t="s">
        <v>127</v>
      </c>
      <c r="X845" s="54">
        <v>2</v>
      </c>
      <c r="Z845" s="54">
        <v>1</v>
      </c>
    </row>
    <row r="846" spans="1:26" ht="15.75" thickBot="1" x14ac:dyDescent="0.3">
      <c r="A846" s="5" t="s">
        <v>0</v>
      </c>
      <c r="B846" s="35">
        <f>base1!M21</f>
        <v>5</v>
      </c>
      <c r="C846" s="35">
        <f>base1!N54</f>
        <v>8</v>
      </c>
      <c r="D846" s="35">
        <f>base1!O54</f>
        <v>12</v>
      </c>
      <c r="E846" s="35">
        <f>base1!P54</f>
        <v>13</v>
      </c>
      <c r="F846" s="35">
        <f>base1!Q54</f>
        <v>15</v>
      </c>
      <c r="G846" s="35">
        <f>base1!R54</f>
        <v>16</v>
      </c>
      <c r="H846" s="35">
        <f>base1!S54</f>
        <v>17</v>
      </c>
      <c r="I846" s="35">
        <f>base1!T54</f>
        <v>18</v>
      </c>
      <c r="J846" s="35">
        <f>base1!U54</f>
        <v>19</v>
      </c>
      <c r="K846" s="35">
        <f>base1!V54</f>
        <v>19</v>
      </c>
      <c r="V846" s="54">
        <v>845</v>
      </c>
      <c r="W846" s="54" t="s">
        <v>127</v>
      </c>
      <c r="X846" s="54">
        <v>2</v>
      </c>
      <c r="Z846" s="54">
        <v>1</v>
      </c>
    </row>
    <row r="847" spans="1:26" ht="15.75" thickBot="1" x14ac:dyDescent="0.3">
      <c r="A847" s="5" t="s">
        <v>0</v>
      </c>
      <c r="B847" s="35">
        <f>base1!M22</f>
        <v>12</v>
      </c>
      <c r="C847" s="35">
        <f>base1!N55</f>
        <v>12</v>
      </c>
      <c r="D847" s="35">
        <f>base1!O55</f>
        <v>14</v>
      </c>
      <c r="E847" s="35">
        <f>base1!P55</f>
        <v>13</v>
      </c>
      <c r="F847" s="35">
        <f>base1!Q55</f>
        <v>15</v>
      </c>
      <c r="G847" s="35">
        <f>base1!R55</f>
        <v>16</v>
      </c>
      <c r="H847" s="35">
        <f>base1!S55</f>
        <v>17</v>
      </c>
      <c r="I847" s="35">
        <f>base1!T55</f>
        <v>18</v>
      </c>
      <c r="J847" s="35">
        <f>base1!U55</f>
        <v>19</v>
      </c>
      <c r="K847" s="35">
        <f>base1!V55</f>
        <v>54</v>
      </c>
      <c r="V847" s="54">
        <v>846</v>
      </c>
      <c r="W847" s="54" t="s">
        <v>127</v>
      </c>
      <c r="X847" s="54">
        <v>2</v>
      </c>
      <c r="Z847" s="54">
        <v>1</v>
      </c>
    </row>
    <row r="848" spans="1:26" ht="15.75" thickBot="1" x14ac:dyDescent="0.3">
      <c r="A848" s="5" t="s">
        <v>0</v>
      </c>
      <c r="B848" s="35">
        <f>base1!M23</f>
        <v>12</v>
      </c>
      <c r="C848" s="35">
        <f>base1!N56</f>
        <v>11</v>
      </c>
      <c r="D848" s="35">
        <f>base1!O56</f>
        <v>10</v>
      </c>
      <c r="E848" s="35">
        <f>base1!P56</f>
        <v>13</v>
      </c>
      <c r="F848" s="35">
        <f>base1!Q56</f>
        <v>12</v>
      </c>
      <c r="G848" s="35">
        <f>base1!R56</f>
        <v>16</v>
      </c>
      <c r="H848" s="35">
        <f>base1!S56</f>
        <v>17</v>
      </c>
      <c r="I848" s="35">
        <f>base1!T56</f>
        <v>18</v>
      </c>
      <c r="J848" s="35">
        <f>base1!U56</f>
        <v>19</v>
      </c>
      <c r="K848" s="35">
        <f>base1!V56</f>
        <v>4</v>
      </c>
      <c r="V848" s="54">
        <v>847</v>
      </c>
      <c r="W848" s="54" t="s">
        <v>127</v>
      </c>
      <c r="X848" s="54">
        <v>2</v>
      </c>
      <c r="Z848" s="54">
        <v>1</v>
      </c>
    </row>
    <row r="849" spans="1:26" ht="15.75" thickBot="1" x14ac:dyDescent="0.3">
      <c r="A849" s="5" t="s">
        <v>0</v>
      </c>
      <c r="B849" s="35">
        <f>base1!M24</f>
        <v>8</v>
      </c>
      <c r="C849" s="35">
        <f>base1!N57</f>
        <v>2</v>
      </c>
      <c r="D849" s="35">
        <f>base1!O57</f>
        <v>11</v>
      </c>
      <c r="E849" s="35">
        <f>base1!P57</f>
        <v>13</v>
      </c>
      <c r="F849" s="35">
        <f>base1!Q57</f>
        <v>12</v>
      </c>
      <c r="G849" s="35">
        <f>base1!R57</f>
        <v>16</v>
      </c>
      <c r="H849" s="35">
        <f>base1!S57</f>
        <v>17</v>
      </c>
      <c r="I849" s="35">
        <f>base1!T57</f>
        <v>18</v>
      </c>
      <c r="J849" s="35">
        <f>base1!U57</f>
        <v>19</v>
      </c>
      <c r="K849" s="35">
        <f>base1!V57</f>
        <v>20</v>
      </c>
      <c r="V849" s="54">
        <v>848</v>
      </c>
      <c r="W849" s="54" t="s">
        <v>127</v>
      </c>
      <c r="X849" s="54">
        <v>2</v>
      </c>
      <c r="Z849" s="54">
        <v>1</v>
      </c>
    </row>
    <row r="850" spans="1:26" ht="15.75" thickBot="1" x14ac:dyDescent="0.3">
      <c r="A850" s="5" t="s">
        <v>0</v>
      </c>
      <c r="B850" s="35">
        <f>base1!M25</f>
        <v>12</v>
      </c>
      <c r="C850" s="35">
        <f>base1!N58</f>
        <v>2</v>
      </c>
      <c r="D850" s="35">
        <f>base1!O58</f>
        <v>11</v>
      </c>
      <c r="E850" s="35">
        <f>base1!P58</f>
        <v>13</v>
      </c>
      <c r="F850" s="35">
        <f>base1!Q58</f>
        <v>12</v>
      </c>
      <c r="G850" s="35">
        <f>base1!R58</f>
        <v>16</v>
      </c>
      <c r="H850" s="35">
        <f>base1!S58</f>
        <v>17</v>
      </c>
      <c r="I850" s="35">
        <f>base1!T58</f>
        <v>18</v>
      </c>
      <c r="J850" s="35">
        <f>base1!U58</f>
        <v>19</v>
      </c>
      <c r="K850" s="35">
        <f>base1!V58</f>
        <v>59</v>
      </c>
      <c r="V850" s="54">
        <v>849</v>
      </c>
      <c r="W850" s="54" t="s">
        <v>127</v>
      </c>
      <c r="X850" s="54">
        <v>2</v>
      </c>
      <c r="Z850" s="54">
        <v>1</v>
      </c>
    </row>
    <row r="851" spans="1:26" ht="15.75" thickBot="1" x14ac:dyDescent="0.3">
      <c r="A851" s="5" t="s">
        <v>0</v>
      </c>
      <c r="B851" s="35">
        <f>base1!M26</f>
        <v>11</v>
      </c>
      <c r="C851" s="35">
        <f>base1!N59</f>
        <v>17</v>
      </c>
      <c r="D851" s="35">
        <f>base1!O59</f>
        <v>13</v>
      </c>
      <c r="E851" s="35">
        <f>base1!P59</f>
        <v>11</v>
      </c>
      <c r="F851" s="35">
        <f>base1!Q59</f>
        <v>12</v>
      </c>
      <c r="G851" s="35">
        <f>base1!R59</f>
        <v>16</v>
      </c>
      <c r="H851" s="35">
        <f>base1!S59</f>
        <v>18</v>
      </c>
      <c r="I851" s="35">
        <f>base1!T59</f>
        <v>8</v>
      </c>
      <c r="J851" s="35">
        <f>base1!U59</f>
        <v>19</v>
      </c>
      <c r="K851" s="35">
        <f>base1!V59</f>
        <v>44</v>
      </c>
      <c r="V851" s="54">
        <v>850</v>
      </c>
      <c r="W851" s="54" t="s">
        <v>127</v>
      </c>
      <c r="X851" s="54">
        <v>2</v>
      </c>
      <c r="Z851" s="54">
        <v>1</v>
      </c>
    </row>
    <row r="852" spans="1:26" ht="15.75" thickBot="1" x14ac:dyDescent="0.3">
      <c r="A852" s="5" t="s">
        <v>0</v>
      </c>
      <c r="B852" s="35">
        <f>base1!M27</f>
        <v>7</v>
      </c>
      <c r="C852" s="35">
        <f>base1!N60</f>
        <v>17</v>
      </c>
      <c r="D852" s="35">
        <f>base1!O60</f>
        <v>13</v>
      </c>
      <c r="E852" s="35">
        <f>base1!P60</f>
        <v>11</v>
      </c>
      <c r="F852" s="35">
        <f>base1!Q60</f>
        <v>12</v>
      </c>
      <c r="G852" s="35">
        <f>base1!R60</f>
        <v>16</v>
      </c>
      <c r="H852" s="35">
        <f>base1!S60</f>
        <v>18</v>
      </c>
      <c r="I852" s="35">
        <f>base1!T60</f>
        <v>8</v>
      </c>
      <c r="J852" s="35">
        <f>base1!U60</f>
        <v>19</v>
      </c>
      <c r="K852" s="35">
        <f>base1!V60</f>
        <v>20</v>
      </c>
      <c r="V852" s="54">
        <v>851</v>
      </c>
      <c r="W852" s="54" t="s">
        <v>127</v>
      </c>
      <c r="X852" s="54">
        <v>2</v>
      </c>
      <c r="Z852" s="54">
        <v>1</v>
      </c>
    </row>
    <row r="853" spans="1:26" ht="15.75" thickBot="1" x14ac:dyDescent="0.3">
      <c r="A853" s="5" t="s">
        <v>0</v>
      </c>
      <c r="B853" s="35">
        <f>base1!M28</f>
        <v>14</v>
      </c>
      <c r="C853" s="35">
        <f>base1!N61</f>
        <v>17</v>
      </c>
      <c r="D853" s="35">
        <f>base1!O61</f>
        <v>13</v>
      </c>
      <c r="E853" s="35">
        <f>base1!P61</f>
        <v>11</v>
      </c>
      <c r="F853" s="35">
        <f>base1!Q61</f>
        <v>12</v>
      </c>
      <c r="G853" s="35">
        <f>base1!R61</f>
        <v>16</v>
      </c>
      <c r="H853" s="35">
        <f>base1!S61</f>
        <v>18</v>
      </c>
      <c r="I853" s="35">
        <f>base1!T61</f>
        <v>8</v>
      </c>
      <c r="J853" s="35">
        <f>base1!U61</f>
        <v>19</v>
      </c>
      <c r="K853" s="35">
        <f>base1!V61</f>
        <v>20</v>
      </c>
      <c r="V853" s="54">
        <v>852</v>
      </c>
      <c r="W853" s="54" t="s">
        <v>127</v>
      </c>
      <c r="X853" s="54">
        <v>2</v>
      </c>
      <c r="Z853" s="54">
        <v>1</v>
      </c>
    </row>
    <row r="854" spans="1:26" ht="15.75" thickBot="1" x14ac:dyDescent="0.3">
      <c r="A854" s="5" t="s">
        <v>0</v>
      </c>
      <c r="B854" s="35">
        <f>base1!M30</f>
        <v>11</v>
      </c>
      <c r="C854" s="35">
        <f>base1!N12</f>
        <v>2</v>
      </c>
      <c r="D854" s="35">
        <f>base1!O12</f>
        <v>9</v>
      </c>
      <c r="E854" s="35">
        <f>base1!P12</f>
        <v>16</v>
      </c>
      <c r="F854" s="35">
        <f>base1!Q12</f>
        <v>3</v>
      </c>
      <c r="G854" s="35">
        <f>base1!R12</f>
        <v>17</v>
      </c>
      <c r="H854" s="35">
        <f>base1!S12</f>
        <v>12</v>
      </c>
      <c r="I854" s="35">
        <f>base1!T12</f>
        <v>18</v>
      </c>
      <c r="J854" s="35">
        <f>base1!U12</f>
        <v>19</v>
      </c>
      <c r="K854" s="35">
        <f>base1!V12</f>
        <v>20</v>
      </c>
      <c r="V854" s="54">
        <v>853</v>
      </c>
      <c r="W854" s="54" t="s">
        <v>127</v>
      </c>
      <c r="X854" s="54">
        <v>2</v>
      </c>
      <c r="Z854" s="54">
        <v>1</v>
      </c>
    </row>
    <row r="855" spans="1:26" ht="15.75" thickBot="1" x14ac:dyDescent="0.3">
      <c r="A855" s="5" t="s">
        <v>0</v>
      </c>
      <c r="B855" s="35">
        <f>base1!M31</f>
        <v>12</v>
      </c>
      <c r="C855" s="35">
        <f>base1!N13</f>
        <v>12</v>
      </c>
      <c r="D855" s="35">
        <f>base1!O13</f>
        <v>14</v>
      </c>
      <c r="E855" s="35">
        <f>base1!P13</f>
        <v>13</v>
      </c>
      <c r="F855" s="35">
        <f>base1!Q13</f>
        <v>15</v>
      </c>
      <c r="G855" s="35">
        <f>base1!R13</f>
        <v>16</v>
      </c>
      <c r="H855" s="35">
        <f>base1!S13</f>
        <v>17</v>
      </c>
      <c r="I855" s="35">
        <f>base1!T13</f>
        <v>18</v>
      </c>
      <c r="J855" s="35">
        <f>base1!U13</f>
        <v>19</v>
      </c>
      <c r="K855" s="35">
        <f>base1!V13</f>
        <v>20</v>
      </c>
      <c r="V855" s="54">
        <v>854</v>
      </c>
      <c r="W855" s="54" t="s">
        <v>127</v>
      </c>
      <c r="X855" s="54">
        <v>2</v>
      </c>
      <c r="Z855" s="54">
        <v>1</v>
      </c>
    </row>
    <row r="856" spans="1:26" ht="15.75" thickBot="1" x14ac:dyDescent="0.3">
      <c r="A856" s="5" t="s">
        <v>0</v>
      </c>
      <c r="B856" s="35">
        <f>base1!M32</f>
        <v>11</v>
      </c>
      <c r="C856" s="35">
        <f>base1!N14</f>
        <v>10</v>
      </c>
      <c r="D856" s="35">
        <f>base1!O14</f>
        <v>13</v>
      </c>
      <c r="E856" s="35">
        <f>base1!P14</f>
        <v>12</v>
      </c>
      <c r="F856" s="35">
        <f>base1!Q14</f>
        <v>15</v>
      </c>
      <c r="G856" s="35">
        <f>base1!R14</f>
        <v>16</v>
      </c>
      <c r="H856" s="35">
        <f>base1!S14</f>
        <v>17</v>
      </c>
      <c r="I856" s="35">
        <f>base1!T14</f>
        <v>18</v>
      </c>
      <c r="J856" s="35">
        <f>base1!U14</f>
        <v>19</v>
      </c>
      <c r="K856" s="35">
        <f>base1!V14</f>
        <v>20</v>
      </c>
      <c r="V856" s="54">
        <v>855</v>
      </c>
      <c r="W856" s="54" t="s">
        <v>127</v>
      </c>
      <c r="X856" s="54">
        <v>2</v>
      </c>
      <c r="Z856" s="54">
        <v>1</v>
      </c>
    </row>
    <row r="857" spans="1:26" ht="15.75" thickBot="1" x14ac:dyDescent="0.3">
      <c r="A857" s="5" t="s">
        <v>0</v>
      </c>
      <c r="B857" s="35">
        <f>base1!M33</f>
        <v>2</v>
      </c>
      <c r="C857" s="35">
        <f>base1!N15</f>
        <v>11</v>
      </c>
      <c r="D857" s="35">
        <f>base1!O15</f>
        <v>12</v>
      </c>
      <c r="E857" s="35">
        <f>base1!P15</f>
        <v>16</v>
      </c>
      <c r="F857" s="35">
        <f>base1!Q15</f>
        <v>4</v>
      </c>
      <c r="G857" s="35">
        <f>base1!R15</f>
        <v>18</v>
      </c>
      <c r="H857" s="35">
        <f>base1!S15</f>
        <v>8</v>
      </c>
      <c r="I857" s="35">
        <f>base1!T15</f>
        <v>19</v>
      </c>
      <c r="J857" s="35">
        <f>base1!U15</f>
        <v>10</v>
      </c>
      <c r="K857" s="35">
        <f>base1!V15</f>
        <v>20</v>
      </c>
      <c r="V857" s="54">
        <v>856</v>
      </c>
      <c r="W857" s="54" t="s">
        <v>127</v>
      </c>
      <c r="X857" s="54">
        <v>2</v>
      </c>
      <c r="Z857" s="54">
        <v>1</v>
      </c>
    </row>
    <row r="858" spans="1:26" ht="15.75" thickBot="1" x14ac:dyDescent="0.3">
      <c r="A858" s="5" t="s">
        <v>0</v>
      </c>
      <c r="B858" s="35">
        <f>base1!M34</f>
        <v>11</v>
      </c>
      <c r="C858" s="35">
        <f>base1!N16</f>
        <v>15</v>
      </c>
      <c r="D858" s="35">
        <f>base1!O16</f>
        <v>9</v>
      </c>
      <c r="E858" s="35">
        <f>base1!P16</f>
        <v>10</v>
      </c>
      <c r="F858" s="35">
        <f>base1!Q16</f>
        <v>13</v>
      </c>
      <c r="G858" s="35">
        <f>base1!R16</f>
        <v>16</v>
      </c>
      <c r="H858" s="35">
        <f>base1!S16</f>
        <v>18</v>
      </c>
      <c r="I858" s="35">
        <f>base1!T16</f>
        <v>17</v>
      </c>
      <c r="J858" s="35">
        <f>base1!U16</f>
        <v>19</v>
      </c>
      <c r="K858" s="35">
        <f>base1!V16</f>
        <v>20</v>
      </c>
      <c r="V858" s="54">
        <v>857</v>
      </c>
      <c r="W858" s="54" t="s">
        <v>127</v>
      </c>
      <c r="X858" s="54">
        <v>2</v>
      </c>
      <c r="Z858" s="54">
        <v>1</v>
      </c>
    </row>
    <row r="859" spans="1:26" ht="15.75" thickBot="1" x14ac:dyDescent="0.3">
      <c r="A859" s="5" t="s">
        <v>0</v>
      </c>
      <c r="B859" s="35">
        <f>base1!M35</f>
        <v>2</v>
      </c>
      <c r="C859" s="35">
        <f>base1!N17</f>
        <v>2</v>
      </c>
      <c r="D859" s="35">
        <f>base1!O17</f>
        <v>12</v>
      </c>
      <c r="E859" s="35">
        <f>base1!P17</f>
        <v>11</v>
      </c>
      <c r="F859" s="35">
        <f>base1!Q17</f>
        <v>15</v>
      </c>
      <c r="G859" s="35">
        <f>base1!R17</f>
        <v>16</v>
      </c>
      <c r="H859" s="35">
        <f>base1!S17</f>
        <v>17</v>
      </c>
      <c r="I859" s="35">
        <f>base1!T17</f>
        <v>18</v>
      </c>
      <c r="J859" s="35">
        <f>base1!U17</f>
        <v>19</v>
      </c>
      <c r="K859" s="35">
        <f>base1!V17</f>
        <v>20</v>
      </c>
      <c r="V859" s="54">
        <v>858</v>
      </c>
      <c r="W859" s="54" t="s">
        <v>127</v>
      </c>
      <c r="X859" s="54">
        <v>2</v>
      </c>
      <c r="Z859" s="54">
        <v>1</v>
      </c>
    </row>
    <row r="860" spans="1:26" ht="15.75" thickBot="1" x14ac:dyDescent="0.3">
      <c r="A860" s="5" t="s">
        <v>0</v>
      </c>
      <c r="B860" s="35">
        <f>base1!M36</f>
        <v>11</v>
      </c>
      <c r="C860" s="35">
        <f>base1!N18</f>
        <v>10</v>
      </c>
      <c r="D860" s="35">
        <f>base1!O18</f>
        <v>6</v>
      </c>
      <c r="E860" s="35">
        <f>base1!P18</f>
        <v>14</v>
      </c>
      <c r="F860" s="35">
        <f>base1!Q18</f>
        <v>13</v>
      </c>
      <c r="G860" s="35">
        <f>base1!R18</f>
        <v>12</v>
      </c>
      <c r="H860" s="35">
        <f>base1!S18</f>
        <v>15</v>
      </c>
      <c r="I860" s="35">
        <f>base1!T18</f>
        <v>20</v>
      </c>
      <c r="J860" s="35">
        <f>base1!U18</f>
        <v>19</v>
      </c>
      <c r="K860" s="35">
        <f>base1!V18</f>
        <v>0</v>
      </c>
      <c r="V860" s="54">
        <v>859</v>
      </c>
      <c r="W860" s="54" t="s">
        <v>127</v>
      </c>
      <c r="X860" s="54">
        <v>2</v>
      </c>
      <c r="Z860" s="54">
        <v>1</v>
      </c>
    </row>
    <row r="861" spans="1:26" ht="15.75" thickBot="1" x14ac:dyDescent="0.3">
      <c r="A861" s="5" t="s">
        <v>0</v>
      </c>
      <c r="B861" s="35">
        <f>base1!M37</f>
        <v>2</v>
      </c>
      <c r="C861" s="35">
        <f>base1!N19</f>
        <v>13</v>
      </c>
      <c r="D861" s="35">
        <f>base1!O19</f>
        <v>12</v>
      </c>
      <c r="E861" s="35">
        <f>base1!P19</f>
        <v>8</v>
      </c>
      <c r="F861" s="35">
        <f>base1!Q19</f>
        <v>11</v>
      </c>
      <c r="G861" s="35">
        <f>base1!R19</f>
        <v>1</v>
      </c>
      <c r="H861" s="35">
        <f>base1!S19</f>
        <v>17</v>
      </c>
      <c r="I861" s="35">
        <f>base1!T19</f>
        <v>18</v>
      </c>
      <c r="J861" s="35">
        <f>base1!U19</f>
        <v>19</v>
      </c>
      <c r="K861" s="35">
        <f>base1!V19</f>
        <v>20</v>
      </c>
      <c r="V861" s="54">
        <v>860</v>
      </c>
      <c r="W861" s="54" t="s">
        <v>127</v>
      </c>
      <c r="X861" s="54">
        <v>2</v>
      </c>
      <c r="Z861" s="54">
        <v>1</v>
      </c>
    </row>
    <row r="862" spans="1:26" ht="15.75" thickBot="1" x14ac:dyDescent="0.3">
      <c r="A862" s="5" t="s">
        <v>0</v>
      </c>
      <c r="B862" s="35">
        <f>base1!M38</f>
        <v>8</v>
      </c>
      <c r="C862" s="35">
        <f>base1!N20</f>
        <v>12</v>
      </c>
      <c r="D862" s="35">
        <f>base1!O20</f>
        <v>13</v>
      </c>
      <c r="E862" s="35">
        <f>base1!P20</f>
        <v>2</v>
      </c>
      <c r="F862" s="35">
        <f>base1!Q20</f>
        <v>1</v>
      </c>
      <c r="G862" s="35">
        <f>base1!R20</f>
        <v>11</v>
      </c>
      <c r="H862" s="35">
        <f>base1!S20</f>
        <v>17</v>
      </c>
      <c r="I862" s="35">
        <f>base1!T20</f>
        <v>18</v>
      </c>
      <c r="J862" s="35">
        <f>base1!U20</f>
        <v>19</v>
      </c>
      <c r="K862" s="35">
        <f>base1!V20</f>
        <v>20</v>
      </c>
      <c r="V862" s="54">
        <v>861</v>
      </c>
      <c r="W862" s="54" t="s">
        <v>127</v>
      </c>
      <c r="X862" s="54">
        <v>2</v>
      </c>
      <c r="Z862" s="54">
        <v>1</v>
      </c>
    </row>
    <row r="863" spans="1:26" ht="15.75" thickBot="1" x14ac:dyDescent="0.3">
      <c r="A863" s="5" t="s">
        <v>0</v>
      </c>
      <c r="B863" s="35">
        <f>base1!M39</f>
        <v>8</v>
      </c>
      <c r="C863" s="35">
        <f>base1!N21</f>
        <v>4</v>
      </c>
      <c r="D863" s="35">
        <f>base1!O21</f>
        <v>3</v>
      </c>
      <c r="E863" s="35">
        <f>base1!P21</f>
        <v>2</v>
      </c>
      <c r="F863" s="35">
        <f>base1!Q21</f>
        <v>1</v>
      </c>
      <c r="G863" s="35">
        <f>base1!R21</f>
        <v>16</v>
      </c>
      <c r="H863" s="35">
        <f>base1!S21</f>
        <v>17</v>
      </c>
      <c r="I863" s="35">
        <f>base1!T21</f>
        <v>18</v>
      </c>
      <c r="J863" s="35">
        <f>base1!U21</f>
        <v>19</v>
      </c>
      <c r="K863" s="35">
        <f>base1!V21</f>
        <v>20</v>
      </c>
      <c r="V863" s="54">
        <v>862</v>
      </c>
      <c r="W863" s="54" t="s">
        <v>127</v>
      </c>
      <c r="X863" s="54">
        <v>2</v>
      </c>
      <c r="Z863" s="54">
        <v>1</v>
      </c>
    </row>
    <row r="864" spans="1:26" ht="15.75" thickBot="1" x14ac:dyDescent="0.3">
      <c r="A864" s="5" t="s">
        <v>0</v>
      </c>
      <c r="B864" s="35">
        <f>base1!M40</f>
        <v>8</v>
      </c>
      <c r="C864" s="35">
        <f>base1!N22</f>
        <v>8</v>
      </c>
      <c r="D864" s="35">
        <f>base1!O22</f>
        <v>13</v>
      </c>
      <c r="E864" s="35">
        <f>base1!P22</f>
        <v>2</v>
      </c>
      <c r="F864" s="35">
        <f>base1!Q22</f>
        <v>11</v>
      </c>
      <c r="G864" s="35">
        <f>base1!R22</f>
        <v>1</v>
      </c>
      <c r="H864" s="35">
        <f>base1!S22</f>
        <v>17</v>
      </c>
      <c r="I864" s="35">
        <f>base1!T22</f>
        <v>18</v>
      </c>
      <c r="J864" s="35">
        <f>base1!U22</f>
        <v>19</v>
      </c>
      <c r="K864" s="35">
        <f>base1!V22</f>
        <v>20</v>
      </c>
      <c r="V864" s="54">
        <v>863</v>
      </c>
      <c r="W864" s="54" t="s">
        <v>127</v>
      </c>
      <c r="X864" s="54">
        <v>2</v>
      </c>
      <c r="Z864" s="54">
        <v>1</v>
      </c>
    </row>
    <row r="865" spans="1:26" ht="15.75" thickBot="1" x14ac:dyDescent="0.3">
      <c r="A865" s="5" t="s">
        <v>0</v>
      </c>
      <c r="B865" s="35">
        <f>base1!M41</f>
        <v>16</v>
      </c>
      <c r="C865" s="35">
        <f>base1!N23</f>
        <v>2</v>
      </c>
      <c r="D865" s="35">
        <f>base1!O23</f>
        <v>8</v>
      </c>
      <c r="E865" s="35">
        <f>base1!P23</f>
        <v>11</v>
      </c>
      <c r="F865" s="35">
        <f>base1!Q23</f>
        <v>1</v>
      </c>
      <c r="G865" s="35">
        <f>base1!R23</f>
        <v>20</v>
      </c>
      <c r="H865" s="35">
        <f>base1!S23</f>
        <v>19</v>
      </c>
      <c r="I865" s="35">
        <f>base1!T23</f>
        <v>18</v>
      </c>
      <c r="J865" s="35">
        <f>base1!U23</f>
        <v>17</v>
      </c>
      <c r="K865" s="35">
        <f>base1!V23</f>
        <v>0</v>
      </c>
      <c r="V865" s="54">
        <v>864</v>
      </c>
      <c r="W865" s="54" t="s">
        <v>127</v>
      </c>
      <c r="X865" s="54">
        <v>2</v>
      </c>
      <c r="Z865" s="54">
        <v>1</v>
      </c>
    </row>
    <row r="866" spans="1:26" ht="15.75" thickBot="1" x14ac:dyDescent="0.3">
      <c r="A866" s="5" t="s">
        <v>0</v>
      </c>
      <c r="B866" s="35">
        <f>base1!M42</f>
        <v>12</v>
      </c>
      <c r="C866" s="35">
        <f>base1!N24</f>
        <v>12</v>
      </c>
      <c r="D866" s="35">
        <f>base1!O24</f>
        <v>13</v>
      </c>
      <c r="E866" s="35">
        <f>base1!P24</f>
        <v>2</v>
      </c>
      <c r="F866" s="35">
        <f>base1!Q24</f>
        <v>11</v>
      </c>
      <c r="G866" s="35">
        <f>base1!R24</f>
        <v>1</v>
      </c>
      <c r="H866" s="35">
        <f>base1!S24</f>
        <v>20</v>
      </c>
      <c r="I866" s="35">
        <f>base1!T24</f>
        <v>19</v>
      </c>
      <c r="J866" s="35">
        <f>base1!U24</f>
        <v>18</v>
      </c>
      <c r="K866" s="35">
        <f>base1!V24</f>
        <v>0</v>
      </c>
      <c r="V866" s="54">
        <v>865</v>
      </c>
      <c r="W866" s="54" t="s">
        <v>127</v>
      </c>
      <c r="X866" s="54">
        <v>2</v>
      </c>
      <c r="Z866" s="54">
        <v>1</v>
      </c>
    </row>
    <row r="867" spans="1:26" ht="15.75" thickBot="1" x14ac:dyDescent="0.3">
      <c r="A867" s="5" t="s">
        <v>0</v>
      </c>
      <c r="B867" s="35">
        <f>base1!M43</f>
        <v>12</v>
      </c>
      <c r="C867" s="35">
        <f>base1!N25</f>
        <v>8</v>
      </c>
      <c r="D867" s="35">
        <f>base1!O25</f>
        <v>2</v>
      </c>
      <c r="E867" s="35">
        <f>base1!P25</f>
        <v>11</v>
      </c>
      <c r="F867" s="35">
        <f>base1!Q25</f>
        <v>1</v>
      </c>
      <c r="G867" s="35">
        <f>base1!R25</f>
        <v>16</v>
      </c>
      <c r="H867" s="35">
        <f>base1!S25</f>
        <v>20</v>
      </c>
      <c r="I867" s="35">
        <f>base1!T25</f>
        <v>19</v>
      </c>
      <c r="J867" s="35">
        <f>base1!U25</f>
        <v>18</v>
      </c>
      <c r="K867" s="35">
        <f>base1!V25</f>
        <v>0</v>
      </c>
      <c r="V867" s="54">
        <v>866</v>
      </c>
      <c r="W867" s="54" t="s">
        <v>127</v>
      </c>
      <c r="X867" s="54">
        <v>2</v>
      </c>
      <c r="Z867" s="54">
        <v>1</v>
      </c>
    </row>
    <row r="868" spans="1:26" ht="15.75" thickBot="1" x14ac:dyDescent="0.3">
      <c r="A868" s="5" t="s">
        <v>0</v>
      </c>
      <c r="B868" s="35">
        <f>base1!M44</f>
        <v>11</v>
      </c>
      <c r="C868" s="35">
        <f>base1!N26</f>
        <v>14</v>
      </c>
      <c r="D868" s="35">
        <f>base1!O26</f>
        <v>1</v>
      </c>
      <c r="E868" s="35">
        <f>base1!P26</f>
        <v>12</v>
      </c>
      <c r="F868" s="35">
        <f>base1!Q26</f>
        <v>13</v>
      </c>
      <c r="G868" s="35">
        <f>base1!R26</f>
        <v>16</v>
      </c>
      <c r="H868" s="35">
        <f>base1!S26</f>
        <v>17</v>
      </c>
      <c r="I868" s="35">
        <f>base1!T26</f>
        <v>18</v>
      </c>
      <c r="J868" s="35">
        <f>base1!U26</f>
        <v>19</v>
      </c>
      <c r="K868" s="35">
        <f>base1!V26</f>
        <v>16</v>
      </c>
      <c r="V868" s="54">
        <v>867</v>
      </c>
      <c r="W868" s="54" t="s">
        <v>127</v>
      </c>
      <c r="X868" s="54">
        <v>2</v>
      </c>
      <c r="Z868" s="54">
        <v>1</v>
      </c>
    </row>
    <row r="869" spans="1:26" ht="15.75" thickBot="1" x14ac:dyDescent="0.3">
      <c r="A869" s="5" t="s">
        <v>0</v>
      </c>
      <c r="B869" s="35">
        <f>base1!M45</f>
        <v>2</v>
      </c>
      <c r="C869" s="35">
        <f>base1!N27</f>
        <v>10</v>
      </c>
      <c r="D869" s="35">
        <f>base1!O27</f>
        <v>13</v>
      </c>
      <c r="E869" s="35">
        <f>base1!P27</f>
        <v>16</v>
      </c>
      <c r="F869" s="35">
        <f>base1!Q27</f>
        <v>12</v>
      </c>
      <c r="G869" s="35">
        <f>base1!R27</f>
        <v>8</v>
      </c>
      <c r="H869" s="35">
        <f>base1!S27</f>
        <v>17</v>
      </c>
      <c r="I869" s="35">
        <f>base1!T27</f>
        <v>18</v>
      </c>
      <c r="J869" s="35">
        <f>base1!U27</f>
        <v>19</v>
      </c>
      <c r="K869" s="35">
        <f>base1!V27</f>
        <v>17</v>
      </c>
      <c r="V869" s="54">
        <v>868</v>
      </c>
      <c r="W869" s="54" t="s">
        <v>127</v>
      </c>
      <c r="X869" s="54">
        <v>2</v>
      </c>
      <c r="Z869" s="54">
        <v>1</v>
      </c>
    </row>
    <row r="870" spans="1:26" ht="15.75" thickBot="1" x14ac:dyDescent="0.3">
      <c r="A870" s="5" t="s">
        <v>0</v>
      </c>
      <c r="B870" s="35">
        <f>base1!M46</f>
        <v>11</v>
      </c>
      <c r="C870" s="35">
        <f>base1!N28</f>
        <v>5</v>
      </c>
      <c r="D870" s="35">
        <f>base1!O28</f>
        <v>4</v>
      </c>
      <c r="E870" s="35">
        <f>base1!P28</f>
        <v>9</v>
      </c>
      <c r="F870" s="35">
        <f>base1!Q28</f>
        <v>16</v>
      </c>
      <c r="G870" s="35">
        <f>base1!R28</f>
        <v>13</v>
      </c>
      <c r="H870" s="35">
        <f>base1!S28</f>
        <v>17</v>
      </c>
      <c r="I870" s="35">
        <f>base1!T28</f>
        <v>18</v>
      </c>
      <c r="J870" s="35">
        <f>base1!U28</f>
        <v>19</v>
      </c>
      <c r="K870" s="35">
        <f>base1!V28</f>
        <v>17</v>
      </c>
      <c r="V870" s="54">
        <v>869</v>
      </c>
      <c r="W870" s="54" t="s">
        <v>127</v>
      </c>
      <c r="X870" s="54">
        <v>2</v>
      </c>
      <c r="Z870" s="54">
        <v>1</v>
      </c>
    </row>
    <row r="871" spans="1:26" ht="15.75" thickBot="1" x14ac:dyDescent="0.3">
      <c r="A871" s="5" t="s">
        <v>0</v>
      </c>
      <c r="B871" s="35">
        <f>base1!M47</f>
        <v>2</v>
      </c>
      <c r="C871" s="35">
        <f>base1!N29</f>
        <v>13</v>
      </c>
      <c r="D871" s="35">
        <f>base1!O29</f>
        <v>10</v>
      </c>
      <c r="E871" s="35">
        <f>base1!P29</f>
        <v>11</v>
      </c>
      <c r="F871" s="35">
        <f>base1!Q29</f>
        <v>1</v>
      </c>
      <c r="G871" s="35">
        <f>base1!R29</f>
        <v>2</v>
      </c>
      <c r="H871" s="35">
        <f>base1!S29</f>
        <v>17</v>
      </c>
      <c r="I871" s="35">
        <f>base1!T29</f>
        <v>18</v>
      </c>
      <c r="J871" s="35">
        <f>base1!U29</f>
        <v>19</v>
      </c>
      <c r="K871" s="35">
        <f>base1!V29</f>
        <v>0</v>
      </c>
      <c r="V871" s="54">
        <v>870</v>
      </c>
      <c r="W871" s="54" t="s">
        <v>127</v>
      </c>
      <c r="X871" s="54">
        <v>2</v>
      </c>
      <c r="Z871" s="54">
        <v>1</v>
      </c>
    </row>
    <row r="872" spans="1:26" ht="15.75" thickBot="1" x14ac:dyDescent="0.3">
      <c r="A872" s="5" t="s">
        <v>0</v>
      </c>
      <c r="B872" s="35">
        <f>base1!M48</f>
        <v>2</v>
      </c>
      <c r="C872" s="35">
        <f>base1!N30</f>
        <v>14</v>
      </c>
      <c r="D872" s="35">
        <f>base1!O30</f>
        <v>1</v>
      </c>
      <c r="E872" s="35">
        <f>base1!P30</f>
        <v>13</v>
      </c>
      <c r="F872" s="35">
        <f>base1!Q30</f>
        <v>12</v>
      </c>
      <c r="G872" s="35">
        <f>base1!R30</f>
        <v>16</v>
      </c>
      <c r="H872" s="35">
        <f>base1!S30</f>
        <v>17</v>
      </c>
      <c r="I872" s="35">
        <f>base1!T30</f>
        <v>18</v>
      </c>
      <c r="J872" s="35">
        <f>base1!U30</f>
        <v>19</v>
      </c>
      <c r="K872" s="35">
        <f>base1!V30</f>
        <v>7</v>
      </c>
      <c r="V872" s="54">
        <v>871</v>
      </c>
      <c r="W872" s="54" t="s">
        <v>127</v>
      </c>
      <c r="X872" s="54">
        <v>2</v>
      </c>
      <c r="Z872" s="54">
        <v>1</v>
      </c>
    </row>
    <row r="873" spans="1:26" ht="15.75" thickBot="1" x14ac:dyDescent="0.3">
      <c r="A873" s="5" t="s">
        <v>0</v>
      </c>
      <c r="B873" s="35">
        <f>base1!M49</f>
        <v>2</v>
      </c>
      <c r="C873" s="35">
        <f>base1!N31</f>
        <v>11</v>
      </c>
      <c r="D873" s="35">
        <f>base1!O31</f>
        <v>1</v>
      </c>
      <c r="E873" s="35">
        <f>base1!P31</f>
        <v>8</v>
      </c>
      <c r="F873" s="35">
        <f>base1!Q31</f>
        <v>2</v>
      </c>
      <c r="G873" s="35">
        <f>base1!R31</f>
        <v>13</v>
      </c>
      <c r="H873" s="35">
        <f>base1!S31</f>
        <v>17</v>
      </c>
      <c r="I873" s="35">
        <f>base1!T31</f>
        <v>18</v>
      </c>
      <c r="J873" s="35">
        <f>base1!U31</f>
        <v>19</v>
      </c>
      <c r="K873" s="35">
        <f>base1!V31</f>
        <v>8</v>
      </c>
      <c r="V873" s="54">
        <v>872</v>
      </c>
      <c r="W873" s="54" t="s">
        <v>127</v>
      </c>
      <c r="X873" s="54">
        <v>2</v>
      </c>
      <c r="Z873" s="54">
        <v>1</v>
      </c>
    </row>
    <row r="874" spans="1:26" ht="15.75" thickBot="1" x14ac:dyDescent="0.3">
      <c r="A874" s="5" t="s">
        <v>0</v>
      </c>
      <c r="B874" s="35">
        <f>base1!M50</f>
        <v>1</v>
      </c>
      <c r="C874" s="35">
        <f>base1!N32</f>
        <v>14</v>
      </c>
      <c r="D874" s="35">
        <f>base1!O32</f>
        <v>1</v>
      </c>
      <c r="E874" s="35">
        <f>base1!P32</f>
        <v>12</v>
      </c>
      <c r="F874" s="35">
        <f>base1!Q32</f>
        <v>13</v>
      </c>
      <c r="G874" s="35">
        <f>base1!R32</f>
        <v>16</v>
      </c>
      <c r="H874" s="35">
        <f>base1!S32</f>
        <v>17</v>
      </c>
      <c r="I874" s="35">
        <f>base1!T32</f>
        <v>18</v>
      </c>
      <c r="J874" s="35">
        <f>base1!U32</f>
        <v>19</v>
      </c>
      <c r="K874" s="35">
        <f>base1!V32</f>
        <v>8</v>
      </c>
      <c r="V874" s="54">
        <v>873</v>
      </c>
      <c r="W874" s="54" t="s">
        <v>127</v>
      </c>
      <c r="X874" s="54">
        <v>2</v>
      </c>
      <c r="Z874" s="54">
        <v>1</v>
      </c>
    </row>
    <row r="875" spans="1:26" ht="15.75" thickBot="1" x14ac:dyDescent="0.3">
      <c r="A875" s="5" t="s">
        <v>0</v>
      </c>
      <c r="B875" s="35">
        <f>base1!M51</f>
        <v>11</v>
      </c>
      <c r="C875" s="35">
        <f>base1!N33</f>
        <v>11</v>
      </c>
      <c r="D875" s="35">
        <f>base1!O33</f>
        <v>1</v>
      </c>
      <c r="E875" s="35">
        <f>base1!P33</f>
        <v>12</v>
      </c>
      <c r="F875" s="35">
        <f>base1!Q33</f>
        <v>13</v>
      </c>
      <c r="G875" s="35">
        <f>base1!R33</f>
        <v>16</v>
      </c>
      <c r="H875" s="35">
        <f>base1!S33</f>
        <v>17</v>
      </c>
      <c r="I875" s="35">
        <f>base1!T33</f>
        <v>18</v>
      </c>
      <c r="J875" s="35">
        <f>base1!U33</f>
        <v>19</v>
      </c>
      <c r="K875" s="35">
        <f>base1!V33</f>
        <v>0</v>
      </c>
      <c r="V875" s="54">
        <v>874</v>
      </c>
      <c r="W875" s="54" t="s">
        <v>127</v>
      </c>
      <c r="X875" s="54">
        <v>2</v>
      </c>
      <c r="Z875" s="54">
        <v>1</v>
      </c>
    </row>
    <row r="876" spans="1:26" ht="15.75" thickBot="1" x14ac:dyDescent="0.3">
      <c r="A876" s="5" t="s">
        <v>0</v>
      </c>
      <c r="B876" s="35">
        <f>base1!M52</f>
        <v>1</v>
      </c>
      <c r="C876" s="35">
        <f>base1!N34</f>
        <v>14</v>
      </c>
      <c r="D876" s="35">
        <f>base1!O34</f>
        <v>1</v>
      </c>
      <c r="E876" s="35">
        <f>base1!P34</f>
        <v>12</v>
      </c>
      <c r="F876" s="35">
        <f>base1!Q34</f>
        <v>13</v>
      </c>
      <c r="G876" s="35">
        <f>base1!R34</f>
        <v>16</v>
      </c>
      <c r="H876" s="35">
        <f>base1!S34</f>
        <v>17</v>
      </c>
      <c r="I876" s="35">
        <f>base1!T34</f>
        <v>18</v>
      </c>
      <c r="J876" s="35">
        <f>base1!U34</f>
        <v>19</v>
      </c>
      <c r="K876" s="35">
        <f>base1!V34</f>
        <v>0</v>
      </c>
      <c r="V876" s="54">
        <v>875</v>
      </c>
      <c r="W876" s="54" t="s">
        <v>127</v>
      </c>
      <c r="X876" s="54">
        <v>2</v>
      </c>
      <c r="Z876" s="54">
        <v>1</v>
      </c>
    </row>
    <row r="877" spans="1:26" ht="15.75" thickBot="1" x14ac:dyDescent="0.3">
      <c r="A877" s="5" t="s">
        <v>0</v>
      </c>
      <c r="B877" s="35">
        <f>base1!M53</f>
        <v>11</v>
      </c>
      <c r="C877" s="35">
        <f>base1!N35</f>
        <v>11</v>
      </c>
      <c r="D877" s="35">
        <f>base1!O35</f>
        <v>10</v>
      </c>
      <c r="E877" s="35">
        <f>base1!P35</f>
        <v>13</v>
      </c>
      <c r="F877" s="35">
        <f>base1!Q35</f>
        <v>16</v>
      </c>
      <c r="G877" s="35">
        <f>base1!R35</f>
        <v>12</v>
      </c>
      <c r="H877" s="35">
        <f>base1!S35</f>
        <v>17</v>
      </c>
      <c r="I877" s="35">
        <f>base1!T35</f>
        <v>18</v>
      </c>
      <c r="J877" s="35">
        <f>base1!U35</f>
        <v>19</v>
      </c>
      <c r="K877" s="35">
        <f>base1!V35</f>
        <v>20</v>
      </c>
      <c r="V877" s="54">
        <v>876</v>
      </c>
      <c r="W877" s="54" t="s">
        <v>127</v>
      </c>
      <c r="X877" s="54">
        <v>2</v>
      </c>
      <c r="Z877" s="54">
        <v>1</v>
      </c>
    </row>
    <row r="878" spans="1:26" ht="15.75" thickBot="1" x14ac:dyDescent="0.3">
      <c r="A878" s="5" t="s">
        <v>0</v>
      </c>
      <c r="B878" s="35">
        <f>base1!M54</f>
        <v>11</v>
      </c>
      <c r="C878" s="35">
        <f>base1!N36</f>
        <v>10</v>
      </c>
      <c r="D878" s="35">
        <f>base1!O36</f>
        <v>13</v>
      </c>
      <c r="E878" s="35">
        <f>base1!P36</f>
        <v>16</v>
      </c>
      <c r="F878" s="35">
        <f>base1!Q36</f>
        <v>12</v>
      </c>
      <c r="G878" s="35">
        <f>base1!R36</f>
        <v>8</v>
      </c>
      <c r="H878" s="35">
        <f>base1!S36</f>
        <v>17</v>
      </c>
      <c r="I878" s="35">
        <f>base1!T36</f>
        <v>18</v>
      </c>
      <c r="J878" s="35">
        <f>base1!U36</f>
        <v>19</v>
      </c>
      <c r="K878" s="35">
        <f>base1!V36</f>
        <v>20</v>
      </c>
      <c r="V878" s="54">
        <v>877</v>
      </c>
      <c r="W878" s="54" t="s">
        <v>127</v>
      </c>
      <c r="X878" s="54">
        <v>2</v>
      </c>
      <c r="Z878" s="54">
        <v>1</v>
      </c>
    </row>
    <row r="879" spans="1:26" ht="15.75" thickBot="1" x14ac:dyDescent="0.3">
      <c r="A879" s="5" t="s">
        <v>0</v>
      </c>
      <c r="B879" s="35">
        <f>base1!M55</f>
        <v>8</v>
      </c>
      <c r="C879" s="35">
        <f>base1!N37</f>
        <v>11</v>
      </c>
      <c r="D879" s="35">
        <f>base1!O37</f>
        <v>13</v>
      </c>
      <c r="E879" s="35">
        <f>base1!P37</f>
        <v>16</v>
      </c>
      <c r="F879" s="35">
        <f>base1!Q37</f>
        <v>12</v>
      </c>
      <c r="G879" s="35">
        <f>base1!R37</f>
        <v>8</v>
      </c>
      <c r="H879" s="35">
        <f>base1!S37</f>
        <v>17</v>
      </c>
      <c r="I879" s="35">
        <f>base1!T37</f>
        <v>18</v>
      </c>
      <c r="J879" s="35">
        <f>base1!U37</f>
        <v>19</v>
      </c>
      <c r="K879" s="35">
        <f>base1!V37</f>
        <v>20</v>
      </c>
      <c r="V879" s="54">
        <v>878</v>
      </c>
      <c r="W879" s="54" t="s">
        <v>127</v>
      </c>
      <c r="X879" s="54">
        <v>2</v>
      </c>
      <c r="Z879" s="54">
        <v>1</v>
      </c>
    </row>
    <row r="880" spans="1:26" ht="15.75" thickBot="1" x14ac:dyDescent="0.3">
      <c r="A880" s="5" t="s">
        <v>0</v>
      </c>
      <c r="B880" s="35">
        <f>base1!M56</f>
        <v>2</v>
      </c>
      <c r="C880" s="35">
        <f>base1!N38</f>
        <v>12</v>
      </c>
      <c r="D880" s="35">
        <f>base1!O38</f>
        <v>13</v>
      </c>
      <c r="E880" s="35">
        <f>base1!P38</f>
        <v>11</v>
      </c>
      <c r="F880" s="35">
        <f>base1!Q38</f>
        <v>1</v>
      </c>
      <c r="G880" s="35">
        <f>base1!R38</f>
        <v>2</v>
      </c>
      <c r="H880" s="35">
        <f>base1!S38</f>
        <v>17</v>
      </c>
      <c r="I880" s="35">
        <f>base1!T38</f>
        <v>18</v>
      </c>
      <c r="J880" s="35">
        <f>base1!U38</f>
        <v>19</v>
      </c>
      <c r="K880" s="35">
        <f>base1!V38</f>
        <v>20</v>
      </c>
      <c r="V880" s="54">
        <v>879</v>
      </c>
      <c r="W880" s="54" t="s">
        <v>127</v>
      </c>
      <c r="X880" s="54">
        <v>2</v>
      </c>
      <c r="Z880" s="54">
        <v>1</v>
      </c>
    </row>
    <row r="881" spans="1:26" ht="15.75" thickBot="1" x14ac:dyDescent="0.3">
      <c r="A881" s="5" t="s">
        <v>0</v>
      </c>
      <c r="B881" s="35">
        <f>base1!M57</f>
        <v>1</v>
      </c>
      <c r="C881" s="35">
        <f>base1!N39</f>
        <v>12</v>
      </c>
      <c r="D881" s="35">
        <f>base1!O39</f>
        <v>13</v>
      </c>
      <c r="E881" s="35">
        <f>base1!P39</f>
        <v>11</v>
      </c>
      <c r="F881" s="35">
        <f>base1!Q39</f>
        <v>1</v>
      </c>
      <c r="G881" s="35">
        <f>base1!R39</f>
        <v>2</v>
      </c>
      <c r="H881" s="35">
        <f>base1!S39</f>
        <v>17</v>
      </c>
      <c r="I881" s="35">
        <f>base1!T39</f>
        <v>18</v>
      </c>
      <c r="J881" s="35">
        <f>base1!U39</f>
        <v>19</v>
      </c>
      <c r="K881" s="35">
        <f>base1!V39</f>
        <v>20</v>
      </c>
      <c r="V881" s="54">
        <v>880</v>
      </c>
      <c r="W881" s="54" t="s">
        <v>127</v>
      </c>
      <c r="X881" s="54">
        <v>2</v>
      </c>
      <c r="Z881" s="54">
        <v>1</v>
      </c>
    </row>
    <row r="882" spans="1:26" ht="15.75" thickBot="1" x14ac:dyDescent="0.3">
      <c r="A882" s="5" t="s">
        <v>0</v>
      </c>
      <c r="B882" s="35">
        <f>base1!M58</f>
        <v>1</v>
      </c>
      <c r="C882" s="35">
        <f>base1!N40</f>
        <v>12</v>
      </c>
      <c r="D882" s="35">
        <f>base1!O40</f>
        <v>13</v>
      </c>
      <c r="E882" s="35">
        <f>base1!P40</f>
        <v>11</v>
      </c>
      <c r="F882" s="35">
        <f>base1!Q40</f>
        <v>1</v>
      </c>
      <c r="G882" s="35">
        <f>base1!R40</f>
        <v>2</v>
      </c>
      <c r="H882" s="35">
        <f>base1!S40</f>
        <v>17</v>
      </c>
      <c r="I882" s="35">
        <f>base1!T40</f>
        <v>18</v>
      </c>
      <c r="J882" s="35">
        <f>base1!U40</f>
        <v>19</v>
      </c>
      <c r="K882" s="35">
        <f>base1!V40</f>
        <v>20</v>
      </c>
      <c r="V882" s="54">
        <v>881</v>
      </c>
      <c r="W882" s="54" t="s">
        <v>127</v>
      </c>
      <c r="X882" s="54">
        <v>2</v>
      </c>
      <c r="Z882" s="54">
        <v>1</v>
      </c>
    </row>
    <row r="883" spans="1:26" ht="15.75" thickBot="1" x14ac:dyDescent="0.3">
      <c r="A883" s="5" t="s">
        <v>0</v>
      </c>
      <c r="B883" s="35">
        <f>base1!M59</f>
        <v>15</v>
      </c>
      <c r="C883" s="35">
        <f>base1!N41</f>
        <v>12</v>
      </c>
      <c r="D883" s="35">
        <f>base1!O41</f>
        <v>1</v>
      </c>
      <c r="E883" s="35">
        <f>base1!P41</f>
        <v>8</v>
      </c>
      <c r="F883" s="35">
        <f>base1!Q41</f>
        <v>2</v>
      </c>
      <c r="G883" s="35">
        <f>base1!R41</f>
        <v>13</v>
      </c>
      <c r="H883" s="35">
        <f>base1!S41</f>
        <v>17</v>
      </c>
      <c r="I883" s="35">
        <f>base1!T41</f>
        <v>18</v>
      </c>
      <c r="J883" s="35">
        <f>base1!U41</f>
        <v>19</v>
      </c>
      <c r="K883" s="35">
        <f>base1!V41</f>
        <v>20</v>
      </c>
      <c r="V883" s="54">
        <v>882</v>
      </c>
      <c r="W883" s="54" t="s">
        <v>127</v>
      </c>
      <c r="X883" s="54">
        <v>2</v>
      </c>
      <c r="Z883" s="54">
        <v>1</v>
      </c>
    </row>
    <row r="884" spans="1:26" ht="15.75" thickBot="1" x14ac:dyDescent="0.3">
      <c r="A884" s="5" t="s">
        <v>0</v>
      </c>
      <c r="B884" s="35">
        <f>base1!M60</f>
        <v>1</v>
      </c>
      <c r="C884" s="35">
        <f>base1!N42</f>
        <v>11</v>
      </c>
      <c r="D884" s="35">
        <f>base1!O42</f>
        <v>1</v>
      </c>
      <c r="E884" s="35">
        <f>base1!P42</f>
        <v>8</v>
      </c>
      <c r="F884" s="35">
        <f>base1!Q42</f>
        <v>2</v>
      </c>
      <c r="G884" s="35">
        <f>base1!R42</f>
        <v>13</v>
      </c>
      <c r="H884" s="35">
        <f>base1!S42</f>
        <v>17</v>
      </c>
      <c r="I884" s="35">
        <f>base1!T42</f>
        <v>18</v>
      </c>
      <c r="J884" s="35">
        <f>base1!U42</f>
        <v>19</v>
      </c>
      <c r="K884" s="35">
        <f>base1!V42</f>
        <v>0</v>
      </c>
      <c r="V884" s="54">
        <v>883</v>
      </c>
      <c r="W884" s="54" t="s">
        <v>127</v>
      </c>
      <c r="X884" s="54">
        <v>2</v>
      </c>
      <c r="Z884" s="54">
        <v>1</v>
      </c>
    </row>
    <row r="885" spans="1:26" ht="15.75" thickBot="1" x14ac:dyDescent="0.3">
      <c r="A885" s="5" t="s">
        <v>0</v>
      </c>
      <c r="B885" s="35">
        <f>base1!M61</f>
        <v>1</v>
      </c>
      <c r="C885" s="35">
        <f>base1!N43</f>
        <v>11</v>
      </c>
      <c r="D885" s="35">
        <f>base1!O43</f>
        <v>1</v>
      </c>
      <c r="E885" s="35">
        <f>base1!P43</f>
        <v>8</v>
      </c>
      <c r="F885" s="35">
        <f>base1!Q43</f>
        <v>2</v>
      </c>
      <c r="G885" s="35">
        <f>base1!R43</f>
        <v>13</v>
      </c>
      <c r="H885" s="35">
        <f>base1!S43</f>
        <v>17</v>
      </c>
      <c r="I885" s="35">
        <f>base1!T43</f>
        <v>18</v>
      </c>
      <c r="J885" s="35">
        <f>base1!U43</f>
        <v>19</v>
      </c>
      <c r="K885" s="35">
        <f>base1!V43</f>
        <v>0</v>
      </c>
      <c r="V885" s="54">
        <v>884</v>
      </c>
      <c r="W885" s="54" t="s">
        <v>127</v>
      </c>
      <c r="X885" s="54">
        <v>2</v>
      </c>
      <c r="Z885" s="54">
        <v>1</v>
      </c>
    </row>
    <row r="886" spans="1:26" ht="15.75" thickBot="1" x14ac:dyDescent="0.3">
      <c r="A886" s="5" t="s">
        <v>0</v>
      </c>
      <c r="B886" s="35">
        <f>base1!M12</f>
        <v>10</v>
      </c>
      <c r="C886" s="35">
        <f>base1!N44</f>
        <v>14</v>
      </c>
      <c r="D886" s="35">
        <f>base1!O44</f>
        <v>1</v>
      </c>
      <c r="E886" s="35">
        <f>base1!P44</f>
        <v>12</v>
      </c>
      <c r="F886" s="35">
        <f>base1!Q44</f>
        <v>13</v>
      </c>
      <c r="G886" s="35">
        <f>base1!R44</f>
        <v>16</v>
      </c>
      <c r="H886" s="35">
        <f>base1!S44</f>
        <v>17</v>
      </c>
      <c r="I886" s="35">
        <f>base1!T44</f>
        <v>18</v>
      </c>
      <c r="J886" s="35">
        <f>base1!U44</f>
        <v>19</v>
      </c>
      <c r="K886" s="35">
        <f>base1!V44</f>
        <v>0</v>
      </c>
      <c r="V886" s="54">
        <v>885</v>
      </c>
      <c r="W886" s="54" t="s">
        <v>127</v>
      </c>
      <c r="X886" s="54">
        <v>2</v>
      </c>
      <c r="Z886" s="54">
        <v>1</v>
      </c>
    </row>
    <row r="887" spans="1:26" ht="15.75" thickBot="1" x14ac:dyDescent="0.3">
      <c r="A887" s="5" t="s">
        <v>0</v>
      </c>
      <c r="B887" s="35">
        <f>base1!M13</f>
        <v>9</v>
      </c>
      <c r="C887" s="35">
        <f>base1!N45</f>
        <v>11</v>
      </c>
      <c r="D887" s="35">
        <f>base1!O45</f>
        <v>1</v>
      </c>
      <c r="E887" s="35">
        <f>base1!P45</f>
        <v>12</v>
      </c>
      <c r="F887" s="35">
        <f>base1!Q45</f>
        <v>13</v>
      </c>
      <c r="G887" s="35">
        <f>base1!R45</f>
        <v>16</v>
      </c>
      <c r="H887" s="35">
        <f>base1!S45</f>
        <v>17</v>
      </c>
      <c r="I887" s="35">
        <f>base1!T45</f>
        <v>18</v>
      </c>
      <c r="J887" s="35">
        <f>base1!U45</f>
        <v>19</v>
      </c>
      <c r="K887" s="35">
        <f>base1!V45</f>
        <v>0</v>
      </c>
      <c r="V887" s="54">
        <v>886</v>
      </c>
      <c r="W887" s="54" t="s">
        <v>127</v>
      </c>
      <c r="X887" s="54">
        <v>2</v>
      </c>
      <c r="Z887" s="54">
        <v>1</v>
      </c>
    </row>
    <row r="888" spans="1:26" ht="15.75" thickBot="1" x14ac:dyDescent="0.3">
      <c r="A888" s="5" t="s">
        <v>0</v>
      </c>
      <c r="B888" s="35">
        <f>base1!M14</f>
        <v>11</v>
      </c>
      <c r="C888" s="35">
        <f>base1!N46</f>
        <v>14</v>
      </c>
      <c r="D888" s="35">
        <f>base1!O46</f>
        <v>1</v>
      </c>
      <c r="E888" s="35">
        <f>base1!P46</f>
        <v>12</v>
      </c>
      <c r="F888" s="35">
        <f>base1!Q46</f>
        <v>13</v>
      </c>
      <c r="G888" s="35">
        <f>base1!R46</f>
        <v>16</v>
      </c>
      <c r="H888" s="35">
        <f>base1!S46</f>
        <v>17</v>
      </c>
      <c r="I888" s="35">
        <f>base1!T46</f>
        <v>18</v>
      </c>
      <c r="J888" s="35">
        <f>base1!U46</f>
        <v>19</v>
      </c>
      <c r="K888" s="35">
        <f>base1!V46</f>
        <v>0</v>
      </c>
      <c r="V888" s="54">
        <v>887</v>
      </c>
      <c r="W888" s="54" t="s">
        <v>127</v>
      </c>
      <c r="X888" s="54">
        <v>2</v>
      </c>
      <c r="Z888" s="54">
        <v>1</v>
      </c>
    </row>
    <row r="889" spans="1:26" ht="15.75" thickBot="1" x14ac:dyDescent="0.3">
      <c r="A889" s="5" t="s">
        <v>0</v>
      </c>
      <c r="B889" s="35">
        <f>base1!M15</f>
        <v>9</v>
      </c>
      <c r="C889" s="35">
        <f>base1!N47</f>
        <v>11</v>
      </c>
      <c r="D889" s="35">
        <f>base1!O47</f>
        <v>1</v>
      </c>
      <c r="E889" s="35">
        <f>base1!P47</f>
        <v>14</v>
      </c>
      <c r="F889" s="35">
        <f>base1!Q47</f>
        <v>16</v>
      </c>
      <c r="G889" s="35">
        <f>base1!R47</f>
        <v>13</v>
      </c>
      <c r="H889" s="35">
        <f>base1!S47</f>
        <v>17</v>
      </c>
      <c r="I889" s="35">
        <f>base1!T47</f>
        <v>18</v>
      </c>
      <c r="J889" s="35">
        <f>base1!U47</f>
        <v>19</v>
      </c>
      <c r="K889" s="35">
        <f>base1!V47</f>
        <v>0</v>
      </c>
      <c r="V889" s="54">
        <v>888</v>
      </c>
      <c r="W889" s="54" t="s">
        <v>127</v>
      </c>
      <c r="X889" s="54">
        <v>2</v>
      </c>
      <c r="Z889" s="54">
        <v>1</v>
      </c>
    </row>
    <row r="890" spans="1:26" ht="15.75" thickBot="1" x14ac:dyDescent="0.3">
      <c r="A890" s="5" t="s">
        <v>0</v>
      </c>
      <c r="B890" s="35">
        <f>base1!M16</f>
        <v>14</v>
      </c>
      <c r="C890" s="35">
        <f>base1!N48</f>
        <v>11</v>
      </c>
      <c r="D890" s="35">
        <f>base1!O48</f>
        <v>1</v>
      </c>
      <c r="E890" s="35">
        <f>base1!P48</f>
        <v>14</v>
      </c>
      <c r="F890" s="35">
        <f>base1!Q48</f>
        <v>16</v>
      </c>
      <c r="G890" s="35">
        <f>base1!R48</f>
        <v>13</v>
      </c>
      <c r="H890" s="35">
        <f>base1!S48</f>
        <v>17</v>
      </c>
      <c r="I890" s="35">
        <f>base1!T48</f>
        <v>18</v>
      </c>
      <c r="J890" s="35">
        <f>base1!U48</f>
        <v>0</v>
      </c>
      <c r="K890" s="35">
        <f>base1!V48</f>
        <v>8</v>
      </c>
      <c r="V890" s="54">
        <v>889</v>
      </c>
      <c r="W890" s="54" t="s">
        <v>127</v>
      </c>
      <c r="X890" s="54">
        <v>2</v>
      </c>
      <c r="Z890" s="54">
        <v>1</v>
      </c>
    </row>
    <row r="891" spans="1:26" ht="15.75" thickBot="1" x14ac:dyDescent="0.3">
      <c r="A891" s="5" t="s">
        <v>0</v>
      </c>
      <c r="B891" s="35">
        <f>base1!M17</f>
        <v>14</v>
      </c>
      <c r="C891" s="35">
        <f>base1!N49</f>
        <v>11</v>
      </c>
      <c r="D891" s="35">
        <f>base1!O49</f>
        <v>1</v>
      </c>
      <c r="E891" s="35">
        <f>base1!P49</f>
        <v>14</v>
      </c>
      <c r="F891" s="35">
        <f>base1!Q49</f>
        <v>16</v>
      </c>
      <c r="G891" s="35">
        <f>base1!R49</f>
        <v>13</v>
      </c>
      <c r="H891" s="35">
        <f>base1!S49</f>
        <v>17</v>
      </c>
      <c r="I891" s="35">
        <f>base1!T49</f>
        <v>18</v>
      </c>
      <c r="J891" s="35">
        <f>base1!U49</f>
        <v>0</v>
      </c>
      <c r="K891" s="35">
        <f>base1!V49</f>
        <v>39</v>
      </c>
      <c r="V891" s="54">
        <v>890</v>
      </c>
      <c r="W891" s="54" t="s">
        <v>127</v>
      </c>
      <c r="X891" s="54">
        <v>2</v>
      </c>
      <c r="Z891" s="54">
        <v>1</v>
      </c>
    </row>
    <row r="892" spans="1:26" ht="15.75" thickBot="1" x14ac:dyDescent="0.3">
      <c r="A892" s="5" t="s">
        <v>0</v>
      </c>
      <c r="B892" s="35">
        <f>base1!M18</f>
        <v>11</v>
      </c>
      <c r="C892" s="35">
        <f>base1!N50</f>
        <v>11</v>
      </c>
      <c r="D892" s="35">
        <f>base1!O50</f>
        <v>13</v>
      </c>
      <c r="E892" s="35">
        <f>base1!P50</f>
        <v>2</v>
      </c>
      <c r="F892" s="35">
        <f>base1!Q50</f>
        <v>16</v>
      </c>
      <c r="G892" s="35">
        <f>base1!R50</f>
        <v>17</v>
      </c>
      <c r="H892" s="35">
        <f>base1!S50</f>
        <v>12</v>
      </c>
      <c r="I892" s="35">
        <f>base1!T50</f>
        <v>18</v>
      </c>
      <c r="J892" s="35">
        <f>base1!U50</f>
        <v>19</v>
      </c>
      <c r="K892" s="35">
        <f>base1!V50</f>
        <v>9</v>
      </c>
      <c r="V892" s="54">
        <v>891</v>
      </c>
      <c r="W892" s="54" t="s">
        <v>127</v>
      </c>
      <c r="X892" s="54">
        <v>2</v>
      </c>
      <c r="Z892" s="54">
        <v>1</v>
      </c>
    </row>
    <row r="893" spans="1:26" ht="15.75" thickBot="1" x14ac:dyDescent="0.3">
      <c r="A893" s="5" t="s">
        <v>0</v>
      </c>
      <c r="B893" s="35">
        <f>base1!M19</f>
        <v>2</v>
      </c>
      <c r="C893" s="35">
        <f>base1!N51</f>
        <v>13</v>
      </c>
      <c r="D893" s="35">
        <f>base1!O51</f>
        <v>10</v>
      </c>
      <c r="E893" s="35">
        <f>base1!P51</f>
        <v>2</v>
      </c>
      <c r="F893" s="35">
        <f>base1!Q51</f>
        <v>16</v>
      </c>
      <c r="G893" s="35">
        <f>base1!R51</f>
        <v>17</v>
      </c>
      <c r="H893" s="35">
        <f>base1!S51</f>
        <v>12</v>
      </c>
      <c r="I893" s="35">
        <f>base1!T51</f>
        <v>18</v>
      </c>
      <c r="J893" s="35">
        <f>base1!U51</f>
        <v>19</v>
      </c>
      <c r="K893" s="35">
        <f>base1!V51</f>
        <v>3</v>
      </c>
      <c r="V893" s="54">
        <v>892</v>
      </c>
      <c r="W893" s="54" t="s">
        <v>127</v>
      </c>
      <c r="X893" s="54">
        <v>2</v>
      </c>
      <c r="Z893" s="54">
        <v>1</v>
      </c>
    </row>
    <row r="894" spans="1:26" ht="15.75" thickBot="1" x14ac:dyDescent="0.3">
      <c r="A894" s="5" t="s">
        <v>0</v>
      </c>
      <c r="B894" s="35">
        <f>base1!M20</f>
        <v>16</v>
      </c>
      <c r="C894" s="35">
        <f>base1!N52</f>
        <v>11</v>
      </c>
      <c r="D894" s="35">
        <f>base1!O52</f>
        <v>13</v>
      </c>
      <c r="E894" s="35">
        <f>base1!P52</f>
        <v>2</v>
      </c>
      <c r="F894" s="35">
        <f>base1!Q52</f>
        <v>16</v>
      </c>
      <c r="G894" s="35">
        <f>base1!R52</f>
        <v>17</v>
      </c>
      <c r="H894" s="35">
        <f>base1!S52</f>
        <v>12</v>
      </c>
      <c r="I894" s="35">
        <f>base1!T52</f>
        <v>18</v>
      </c>
      <c r="J894" s="35">
        <f>base1!U52</f>
        <v>19</v>
      </c>
      <c r="K894" s="35">
        <f>base1!V52</f>
        <v>2</v>
      </c>
      <c r="V894" s="54">
        <v>893</v>
      </c>
      <c r="W894" s="54" t="s">
        <v>127</v>
      </c>
      <c r="X894" s="54">
        <v>2</v>
      </c>
      <c r="Z894" s="54">
        <v>1</v>
      </c>
    </row>
    <row r="895" spans="1:26" ht="15.75" thickBot="1" x14ac:dyDescent="0.3">
      <c r="A895" s="5" t="s">
        <v>0</v>
      </c>
      <c r="B895" s="35">
        <f>base1!M21</f>
        <v>5</v>
      </c>
      <c r="C895" s="35">
        <f>base1!N53</f>
        <v>8</v>
      </c>
      <c r="D895" s="35">
        <f>base1!O53</f>
        <v>12</v>
      </c>
      <c r="E895" s="35">
        <f>base1!P53</f>
        <v>14</v>
      </c>
      <c r="F895" s="35">
        <f>base1!Q53</f>
        <v>13</v>
      </c>
      <c r="G895" s="35">
        <f>base1!R53</f>
        <v>16</v>
      </c>
      <c r="H895" s="35">
        <f>base1!S53</f>
        <v>17</v>
      </c>
      <c r="I895" s="35">
        <f>base1!T53</f>
        <v>18</v>
      </c>
      <c r="J895" s="35">
        <f>base1!U53</f>
        <v>19</v>
      </c>
      <c r="K895" s="35">
        <f>base1!V53</f>
        <v>7</v>
      </c>
      <c r="V895" s="54">
        <v>894</v>
      </c>
      <c r="W895" s="54" t="s">
        <v>127</v>
      </c>
      <c r="X895" s="54">
        <v>2</v>
      </c>
      <c r="Z895" s="54">
        <v>1</v>
      </c>
    </row>
    <row r="896" spans="1:26" ht="15.75" thickBot="1" x14ac:dyDescent="0.3">
      <c r="A896" s="5" t="s">
        <v>0</v>
      </c>
      <c r="B896" s="35">
        <f>base1!M22</f>
        <v>12</v>
      </c>
      <c r="C896" s="35">
        <f>base1!N54</f>
        <v>8</v>
      </c>
      <c r="D896" s="35">
        <f>base1!O54</f>
        <v>12</v>
      </c>
      <c r="E896" s="35">
        <f>base1!P54</f>
        <v>13</v>
      </c>
      <c r="F896" s="35">
        <f>base1!Q54</f>
        <v>15</v>
      </c>
      <c r="G896" s="35">
        <f>base1!R54</f>
        <v>16</v>
      </c>
      <c r="H896" s="35">
        <f>base1!S54</f>
        <v>17</v>
      </c>
      <c r="I896" s="35">
        <f>base1!T54</f>
        <v>18</v>
      </c>
      <c r="J896" s="35">
        <f>base1!U54</f>
        <v>19</v>
      </c>
      <c r="K896" s="35">
        <f>base1!V54</f>
        <v>19</v>
      </c>
      <c r="V896" s="54">
        <v>895</v>
      </c>
      <c r="W896" s="54" t="s">
        <v>127</v>
      </c>
      <c r="X896" s="54">
        <v>2</v>
      </c>
      <c r="Z896" s="54">
        <v>1</v>
      </c>
    </row>
    <row r="897" spans="1:26" ht="15.75" thickBot="1" x14ac:dyDescent="0.3">
      <c r="A897" s="5" t="s">
        <v>0</v>
      </c>
      <c r="B897" s="35">
        <f>base1!M23</f>
        <v>12</v>
      </c>
      <c r="C897" s="35">
        <f>base1!N55</f>
        <v>12</v>
      </c>
      <c r="D897" s="35">
        <f>base1!O55</f>
        <v>14</v>
      </c>
      <c r="E897" s="35">
        <f>base1!P55</f>
        <v>13</v>
      </c>
      <c r="F897" s="35">
        <f>base1!Q55</f>
        <v>15</v>
      </c>
      <c r="G897" s="35">
        <f>base1!R55</f>
        <v>16</v>
      </c>
      <c r="H897" s="35">
        <f>base1!S55</f>
        <v>17</v>
      </c>
      <c r="I897" s="35">
        <f>base1!T55</f>
        <v>18</v>
      </c>
      <c r="J897" s="35">
        <f>base1!U55</f>
        <v>19</v>
      </c>
      <c r="K897" s="35">
        <f>base1!V55</f>
        <v>54</v>
      </c>
      <c r="V897" s="54">
        <v>896</v>
      </c>
      <c r="W897" s="54" t="s">
        <v>127</v>
      </c>
      <c r="X897" s="54">
        <v>2</v>
      </c>
      <c r="Z897" s="54">
        <v>1</v>
      </c>
    </row>
    <row r="898" spans="1:26" ht="15.75" thickBot="1" x14ac:dyDescent="0.3">
      <c r="A898" s="5" t="s">
        <v>0</v>
      </c>
      <c r="B898" s="35">
        <f>base1!M24</f>
        <v>8</v>
      </c>
      <c r="C898" s="35">
        <f>base1!N56</f>
        <v>11</v>
      </c>
      <c r="D898" s="35">
        <f>base1!O56</f>
        <v>10</v>
      </c>
      <c r="E898" s="35">
        <f>base1!P56</f>
        <v>13</v>
      </c>
      <c r="F898" s="35">
        <f>base1!Q56</f>
        <v>12</v>
      </c>
      <c r="G898" s="35">
        <f>base1!R56</f>
        <v>16</v>
      </c>
      <c r="H898" s="35">
        <f>base1!S56</f>
        <v>17</v>
      </c>
      <c r="I898" s="35">
        <f>base1!T56</f>
        <v>18</v>
      </c>
      <c r="J898" s="35">
        <f>base1!U56</f>
        <v>19</v>
      </c>
      <c r="K898" s="35">
        <f>base1!V56</f>
        <v>4</v>
      </c>
      <c r="V898" s="54">
        <v>897</v>
      </c>
      <c r="W898" s="54" t="s">
        <v>127</v>
      </c>
      <c r="X898" s="54">
        <v>2</v>
      </c>
      <c r="Z898" s="54">
        <v>1</v>
      </c>
    </row>
    <row r="899" spans="1:26" ht="15.75" thickBot="1" x14ac:dyDescent="0.3">
      <c r="A899" s="5" t="s">
        <v>0</v>
      </c>
      <c r="B899" s="35">
        <f>base1!M25</f>
        <v>12</v>
      </c>
      <c r="C899" s="35">
        <f>base1!N57</f>
        <v>2</v>
      </c>
      <c r="D899" s="35">
        <f>base1!O57</f>
        <v>11</v>
      </c>
      <c r="E899" s="35">
        <f>base1!P57</f>
        <v>13</v>
      </c>
      <c r="F899" s="35">
        <f>base1!Q57</f>
        <v>12</v>
      </c>
      <c r="G899" s="35">
        <f>base1!R57</f>
        <v>16</v>
      </c>
      <c r="H899" s="35">
        <f>base1!S57</f>
        <v>17</v>
      </c>
      <c r="I899" s="35">
        <f>base1!T57</f>
        <v>18</v>
      </c>
      <c r="J899" s="35">
        <f>base1!U57</f>
        <v>19</v>
      </c>
      <c r="K899" s="35">
        <f>base1!V57</f>
        <v>20</v>
      </c>
      <c r="V899" s="54">
        <v>898</v>
      </c>
      <c r="W899" s="54" t="s">
        <v>127</v>
      </c>
      <c r="X899" s="54">
        <v>2</v>
      </c>
      <c r="Z899" s="54">
        <v>1</v>
      </c>
    </row>
    <row r="900" spans="1:26" ht="15.75" thickBot="1" x14ac:dyDescent="0.3">
      <c r="A900" s="5" t="s">
        <v>0</v>
      </c>
      <c r="B900" s="35">
        <f>base1!M26</f>
        <v>11</v>
      </c>
      <c r="C900" s="35">
        <f>base1!N58</f>
        <v>2</v>
      </c>
      <c r="D900" s="35">
        <f>base1!O58</f>
        <v>11</v>
      </c>
      <c r="E900" s="35">
        <f>base1!P58</f>
        <v>13</v>
      </c>
      <c r="F900" s="35">
        <f>base1!Q58</f>
        <v>12</v>
      </c>
      <c r="G900" s="35">
        <f>base1!R58</f>
        <v>16</v>
      </c>
      <c r="H900" s="35">
        <f>base1!S58</f>
        <v>17</v>
      </c>
      <c r="I900" s="35">
        <f>base1!T58</f>
        <v>18</v>
      </c>
      <c r="J900" s="35">
        <f>base1!U58</f>
        <v>19</v>
      </c>
      <c r="K900" s="35">
        <f>base1!V58</f>
        <v>59</v>
      </c>
      <c r="V900" s="54">
        <v>899</v>
      </c>
      <c r="W900" s="54" t="s">
        <v>127</v>
      </c>
      <c r="X900" s="54">
        <v>2</v>
      </c>
      <c r="Z900" s="54">
        <v>1</v>
      </c>
    </row>
    <row r="901" spans="1:26" ht="15.75" thickBot="1" x14ac:dyDescent="0.3">
      <c r="A901" s="5" t="s">
        <v>0</v>
      </c>
      <c r="B901" s="35">
        <f>base1!M27</f>
        <v>7</v>
      </c>
      <c r="C901" s="35">
        <f>base1!N59</f>
        <v>17</v>
      </c>
      <c r="D901" s="35">
        <f>base1!O59</f>
        <v>13</v>
      </c>
      <c r="E901" s="35">
        <f>base1!P59</f>
        <v>11</v>
      </c>
      <c r="F901" s="35">
        <f>base1!Q59</f>
        <v>12</v>
      </c>
      <c r="G901" s="35">
        <f>base1!R59</f>
        <v>16</v>
      </c>
      <c r="H901" s="35">
        <f>base1!S59</f>
        <v>18</v>
      </c>
      <c r="I901" s="35">
        <f>base1!T59</f>
        <v>8</v>
      </c>
      <c r="J901" s="35">
        <f>base1!U59</f>
        <v>19</v>
      </c>
      <c r="K901" s="35">
        <f>base1!V59</f>
        <v>44</v>
      </c>
      <c r="V901" s="54">
        <v>900</v>
      </c>
      <c r="W901" s="54" t="s">
        <v>127</v>
      </c>
      <c r="X901" s="54">
        <v>2</v>
      </c>
      <c r="Z901" s="54">
        <v>1</v>
      </c>
    </row>
    <row r="902" spans="1:26" ht="15.75" thickBot="1" x14ac:dyDescent="0.3">
      <c r="A902" s="5" t="s">
        <v>0</v>
      </c>
      <c r="B902" s="35">
        <f>base1!M28</f>
        <v>14</v>
      </c>
      <c r="C902" s="35">
        <f>base1!N60</f>
        <v>17</v>
      </c>
      <c r="D902" s="35">
        <f>base1!O60</f>
        <v>13</v>
      </c>
      <c r="E902" s="35">
        <f>base1!P60</f>
        <v>11</v>
      </c>
      <c r="F902" s="35">
        <f>base1!Q60</f>
        <v>12</v>
      </c>
      <c r="G902" s="35">
        <f>base1!R60</f>
        <v>16</v>
      </c>
      <c r="H902" s="35">
        <f>base1!S60</f>
        <v>18</v>
      </c>
      <c r="I902" s="35">
        <f>base1!T60</f>
        <v>8</v>
      </c>
      <c r="J902" s="35">
        <f>base1!U60</f>
        <v>19</v>
      </c>
      <c r="K902" s="35">
        <f>base1!V60</f>
        <v>20</v>
      </c>
      <c r="V902" s="54">
        <v>901</v>
      </c>
      <c r="W902" s="54" t="s">
        <v>127</v>
      </c>
      <c r="X902" s="54">
        <v>2</v>
      </c>
      <c r="Z902" s="54">
        <v>1</v>
      </c>
    </row>
    <row r="903" spans="1:26" ht="15.75" thickBot="1" x14ac:dyDescent="0.3">
      <c r="A903" s="5" t="s">
        <v>0</v>
      </c>
      <c r="B903" s="35">
        <f>base1!M29</f>
        <v>12</v>
      </c>
      <c r="C903" s="35">
        <f>base1!N61</f>
        <v>17</v>
      </c>
      <c r="D903" s="35">
        <f>base1!O61</f>
        <v>13</v>
      </c>
      <c r="E903" s="35">
        <f>base1!P61</f>
        <v>11</v>
      </c>
      <c r="F903" s="35">
        <f>base1!Q61</f>
        <v>12</v>
      </c>
      <c r="G903" s="35">
        <f>base1!R61</f>
        <v>16</v>
      </c>
      <c r="H903" s="35">
        <f>base1!S61</f>
        <v>18</v>
      </c>
      <c r="I903" s="35">
        <f>base1!T61</f>
        <v>8</v>
      </c>
      <c r="J903" s="35">
        <f>base1!U61</f>
        <v>19</v>
      </c>
      <c r="K903" s="35">
        <f>base1!V61</f>
        <v>20</v>
      </c>
      <c r="V903" s="54">
        <v>902</v>
      </c>
      <c r="W903" s="54" t="s">
        <v>127</v>
      </c>
      <c r="X903" s="54">
        <v>2</v>
      </c>
      <c r="Z903" s="54">
        <v>1</v>
      </c>
    </row>
    <row r="904" spans="1:26" ht="15.75" thickBot="1" x14ac:dyDescent="0.3">
      <c r="A904" s="5" t="s">
        <v>0</v>
      </c>
      <c r="B904" s="35">
        <f>base1!M31</f>
        <v>12</v>
      </c>
      <c r="C904" s="35">
        <f>base1!N12</f>
        <v>2</v>
      </c>
      <c r="D904" s="35">
        <f>base1!O12</f>
        <v>9</v>
      </c>
      <c r="E904" s="35">
        <f>base1!P12</f>
        <v>16</v>
      </c>
      <c r="F904" s="35">
        <f>base1!Q12</f>
        <v>3</v>
      </c>
      <c r="G904" s="35">
        <f>base1!R12</f>
        <v>17</v>
      </c>
      <c r="H904" s="35">
        <f>base1!S12</f>
        <v>12</v>
      </c>
      <c r="I904" s="35">
        <f>base1!T12</f>
        <v>18</v>
      </c>
      <c r="J904" s="35">
        <f>base1!U12</f>
        <v>19</v>
      </c>
      <c r="K904" s="35">
        <f>base1!V12</f>
        <v>20</v>
      </c>
      <c r="V904" s="54">
        <v>903</v>
      </c>
      <c r="W904" s="54" t="s">
        <v>127</v>
      </c>
      <c r="X904" s="54">
        <v>2</v>
      </c>
      <c r="Z904" s="54">
        <v>1</v>
      </c>
    </row>
    <row r="905" spans="1:26" ht="15.75" thickBot="1" x14ac:dyDescent="0.3">
      <c r="A905" s="5" t="s">
        <v>0</v>
      </c>
      <c r="B905" s="35">
        <f>base1!M32</f>
        <v>11</v>
      </c>
      <c r="C905" s="35">
        <f>base1!N13</f>
        <v>12</v>
      </c>
      <c r="D905" s="35">
        <f>base1!O13</f>
        <v>14</v>
      </c>
      <c r="E905" s="35">
        <f>base1!P13</f>
        <v>13</v>
      </c>
      <c r="F905" s="35">
        <f>base1!Q13</f>
        <v>15</v>
      </c>
      <c r="G905" s="35">
        <f>base1!R13</f>
        <v>16</v>
      </c>
      <c r="H905" s="35">
        <f>base1!S13</f>
        <v>17</v>
      </c>
      <c r="I905" s="35">
        <f>base1!T13</f>
        <v>18</v>
      </c>
      <c r="J905" s="35">
        <f>base1!U13</f>
        <v>19</v>
      </c>
      <c r="K905" s="35">
        <f>base1!V13</f>
        <v>20</v>
      </c>
      <c r="V905" s="54">
        <v>904</v>
      </c>
      <c r="W905" s="54" t="s">
        <v>127</v>
      </c>
      <c r="X905" s="54">
        <v>2</v>
      </c>
      <c r="Z905" s="54">
        <v>1</v>
      </c>
    </row>
    <row r="906" spans="1:26" ht="15.75" thickBot="1" x14ac:dyDescent="0.3">
      <c r="A906" s="5" t="s">
        <v>0</v>
      </c>
      <c r="B906" s="35">
        <f>base1!M33</f>
        <v>2</v>
      </c>
      <c r="C906" s="35">
        <f>base1!N14</f>
        <v>10</v>
      </c>
      <c r="D906" s="35">
        <f>base1!O14</f>
        <v>13</v>
      </c>
      <c r="E906" s="35">
        <f>base1!P14</f>
        <v>12</v>
      </c>
      <c r="F906" s="35">
        <f>base1!Q14</f>
        <v>15</v>
      </c>
      <c r="G906" s="35">
        <f>base1!R14</f>
        <v>16</v>
      </c>
      <c r="H906" s="35">
        <f>base1!S14</f>
        <v>17</v>
      </c>
      <c r="I906" s="35">
        <f>base1!T14</f>
        <v>18</v>
      </c>
      <c r="J906" s="35">
        <f>base1!U14</f>
        <v>19</v>
      </c>
      <c r="K906" s="35">
        <f>base1!V14</f>
        <v>20</v>
      </c>
      <c r="V906" s="54">
        <v>905</v>
      </c>
      <c r="W906" s="54" t="s">
        <v>127</v>
      </c>
      <c r="X906" s="54">
        <v>2</v>
      </c>
      <c r="Z906" s="54">
        <v>1</v>
      </c>
    </row>
    <row r="907" spans="1:26" ht="15.75" thickBot="1" x14ac:dyDescent="0.3">
      <c r="A907" s="5" t="s">
        <v>0</v>
      </c>
      <c r="B907" s="35">
        <f>base1!M34</f>
        <v>11</v>
      </c>
      <c r="C907" s="35">
        <f>base1!N15</f>
        <v>11</v>
      </c>
      <c r="D907" s="35">
        <f>base1!O15</f>
        <v>12</v>
      </c>
      <c r="E907" s="35">
        <f>base1!P15</f>
        <v>16</v>
      </c>
      <c r="F907" s="35">
        <f>base1!Q15</f>
        <v>4</v>
      </c>
      <c r="G907" s="35">
        <f>base1!R15</f>
        <v>18</v>
      </c>
      <c r="H907" s="35">
        <f>base1!S15</f>
        <v>8</v>
      </c>
      <c r="I907" s="35">
        <f>base1!T15</f>
        <v>19</v>
      </c>
      <c r="J907" s="35">
        <f>base1!U15</f>
        <v>10</v>
      </c>
      <c r="K907" s="35">
        <f>base1!V15</f>
        <v>20</v>
      </c>
      <c r="V907" s="54">
        <v>906</v>
      </c>
      <c r="W907" s="54" t="s">
        <v>127</v>
      </c>
      <c r="X907" s="54">
        <v>2</v>
      </c>
      <c r="Z907" s="54">
        <v>1</v>
      </c>
    </row>
    <row r="908" spans="1:26" ht="15.75" thickBot="1" x14ac:dyDescent="0.3">
      <c r="A908" s="5" t="s">
        <v>0</v>
      </c>
      <c r="B908" s="35">
        <f>base1!M35</f>
        <v>2</v>
      </c>
      <c r="C908" s="35">
        <f>base1!N16</f>
        <v>15</v>
      </c>
      <c r="D908" s="35">
        <f>base1!O16</f>
        <v>9</v>
      </c>
      <c r="E908" s="35">
        <f>base1!P16</f>
        <v>10</v>
      </c>
      <c r="F908" s="35">
        <f>base1!Q16</f>
        <v>13</v>
      </c>
      <c r="G908" s="35">
        <f>base1!R16</f>
        <v>16</v>
      </c>
      <c r="H908" s="35">
        <f>base1!S16</f>
        <v>18</v>
      </c>
      <c r="I908" s="35">
        <f>base1!T16</f>
        <v>17</v>
      </c>
      <c r="J908" s="35">
        <f>base1!U16</f>
        <v>19</v>
      </c>
      <c r="K908" s="35">
        <f>base1!V16</f>
        <v>20</v>
      </c>
      <c r="V908" s="54">
        <v>907</v>
      </c>
      <c r="W908" s="54" t="s">
        <v>127</v>
      </c>
      <c r="X908" s="54">
        <v>2</v>
      </c>
      <c r="Z908" s="54">
        <v>1</v>
      </c>
    </row>
    <row r="909" spans="1:26" ht="15.75" thickBot="1" x14ac:dyDescent="0.3">
      <c r="A909" s="5" t="s">
        <v>0</v>
      </c>
      <c r="B909" s="35">
        <f>base1!M36</f>
        <v>11</v>
      </c>
      <c r="C909" s="35">
        <f>base1!N17</f>
        <v>2</v>
      </c>
      <c r="D909" s="35">
        <f>base1!O17</f>
        <v>12</v>
      </c>
      <c r="E909" s="35">
        <f>base1!P17</f>
        <v>11</v>
      </c>
      <c r="F909" s="35">
        <f>base1!Q17</f>
        <v>15</v>
      </c>
      <c r="G909" s="35">
        <f>base1!R17</f>
        <v>16</v>
      </c>
      <c r="H909" s="35">
        <f>base1!S17</f>
        <v>17</v>
      </c>
      <c r="I909" s="35">
        <f>base1!T17</f>
        <v>18</v>
      </c>
      <c r="J909" s="35">
        <f>base1!U17</f>
        <v>19</v>
      </c>
      <c r="K909" s="35">
        <f>base1!V17</f>
        <v>20</v>
      </c>
      <c r="V909" s="54">
        <v>908</v>
      </c>
      <c r="W909" s="54" t="s">
        <v>127</v>
      </c>
      <c r="X909" s="54">
        <v>2</v>
      </c>
      <c r="Z909" s="54">
        <v>1</v>
      </c>
    </row>
    <row r="910" spans="1:26" ht="15.75" thickBot="1" x14ac:dyDescent="0.3">
      <c r="A910" s="5" t="s">
        <v>0</v>
      </c>
      <c r="B910" s="35">
        <f>base1!M37</f>
        <v>2</v>
      </c>
      <c r="C910" s="35">
        <f>base1!N18</f>
        <v>10</v>
      </c>
      <c r="D910" s="35">
        <f>base1!O18</f>
        <v>6</v>
      </c>
      <c r="E910" s="35">
        <f>base1!P18</f>
        <v>14</v>
      </c>
      <c r="F910" s="35">
        <f>base1!Q18</f>
        <v>13</v>
      </c>
      <c r="G910" s="35">
        <f>base1!R18</f>
        <v>12</v>
      </c>
      <c r="H910" s="35">
        <f>base1!S18</f>
        <v>15</v>
      </c>
      <c r="I910" s="35">
        <f>base1!T18</f>
        <v>20</v>
      </c>
      <c r="J910" s="35">
        <f>base1!U18</f>
        <v>19</v>
      </c>
      <c r="K910" s="35">
        <f>base1!V18</f>
        <v>0</v>
      </c>
      <c r="V910" s="54">
        <v>909</v>
      </c>
      <c r="W910" s="54" t="s">
        <v>127</v>
      </c>
      <c r="X910" s="54">
        <v>2</v>
      </c>
      <c r="Z910" s="54">
        <v>1</v>
      </c>
    </row>
    <row r="911" spans="1:26" ht="15.75" thickBot="1" x14ac:dyDescent="0.3">
      <c r="A911" s="5" t="s">
        <v>0</v>
      </c>
      <c r="B911" s="35">
        <f>base1!M38</f>
        <v>8</v>
      </c>
      <c r="C911" s="35">
        <f>base1!N19</f>
        <v>13</v>
      </c>
      <c r="D911" s="35">
        <f>base1!O19</f>
        <v>12</v>
      </c>
      <c r="E911" s="35">
        <f>base1!P19</f>
        <v>8</v>
      </c>
      <c r="F911" s="35">
        <f>base1!Q19</f>
        <v>11</v>
      </c>
      <c r="G911" s="35">
        <f>base1!R19</f>
        <v>1</v>
      </c>
      <c r="H911" s="35">
        <f>base1!S19</f>
        <v>17</v>
      </c>
      <c r="I911" s="35">
        <f>base1!T19</f>
        <v>18</v>
      </c>
      <c r="J911" s="35">
        <f>base1!U19</f>
        <v>19</v>
      </c>
      <c r="K911" s="35">
        <f>base1!V19</f>
        <v>20</v>
      </c>
      <c r="V911" s="54">
        <v>910</v>
      </c>
      <c r="W911" s="54" t="s">
        <v>127</v>
      </c>
      <c r="X911" s="54">
        <v>2</v>
      </c>
      <c r="Z911" s="54">
        <v>1</v>
      </c>
    </row>
    <row r="912" spans="1:26" ht="15.75" thickBot="1" x14ac:dyDescent="0.3">
      <c r="A912" s="5" t="s">
        <v>0</v>
      </c>
      <c r="B912" s="35">
        <f>base1!M39</f>
        <v>8</v>
      </c>
      <c r="C912" s="35">
        <f>base1!N20</f>
        <v>12</v>
      </c>
      <c r="D912" s="35">
        <f>base1!O20</f>
        <v>13</v>
      </c>
      <c r="E912" s="35">
        <f>base1!P20</f>
        <v>2</v>
      </c>
      <c r="F912" s="35">
        <f>base1!Q20</f>
        <v>1</v>
      </c>
      <c r="G912" s="35">
        <f>base1!R20</f>
        <v>11</v>
      </c>
      <c r="H912" s="35">
        <f>base1!S20</f>
        <v>17</v>
      </c>
      <c r="I912" s="35">
        <f>base1!T20</f>
        <v>18</v>
      </c>
      <c r="J912" s="35">
        <f>base1!U20</f>
        <v>19</v>
      </c>
      <c r="K912" s="35">
        <f>base1!V20</f>
        <v>20</v>
      </c>
      <c r="V912" s="54">
        <v>911</v>
      </c>
      <c r="W912" s="54" t="s">
        <v>127</v>
      </c>
      <c r="X912" s="54">
        <v>2</v>
      </c>
      <c r="Z912" s="54">
        <v>1</v>
      </c>
    </row>
    <row r="913" spans="1:26" ht="15.75" thickBot="1" x14ac:dyDescent="0.3">
      <c r="A913" s="5" t="s">
        <v>0</v>
      </c>
      <c r="B913" s="35">
        <f>base1!M40</f>
        <v>8</v>
      </c>
      <c r="C913" s="35">
        <f>base1!N21</f>
        <v>4</v>
      </c>
      <c r="D913" s="35">
        <f>base1!O21</f>
        <v>3</v>
      </c>
      <c r="E913" s="35">
        <f>base1!P21</f>
        <v>2</v>
      </c>
      <c r="F913" s="35">
        <f>base1!Q21</f>
        <v>1</v>
      </c>
      <c r="G913" s="35">
        <f>base1!R21</f>
        <v>16</v>
      </c>
      <c r="H913" s="35">
        <f>base1!S21</f>
        <v>17</v>
      </c>
      <c r="I913" s="35">
        <f>base1!T21</f>
        <v>18</v>
      </c>
      <c r="J913" s="35">
        <f>base1!U21</f>
        <v>19</v>
      </c>
      <c r="K913" s="35">
        <f>base1!V21</f>
        <v>20</v>
      </c>
      <c r="V913" s="54">
        <v>912</v>
      </c>
      <c r="W913" s="54" t="s">
        <v>127</v>
      </c>
      <c r="X913" s="54">
        <v>2</v>
      </c>
      <c r="Z913" s="54">
        <v>1</v>
      </c>
    </row>
    <row r="914" spans="1:26" ht="15.75" thickBot="1" x14ac:dyDescent="0.3">
      <c r="A914" s="5" t="s">
        <v>0</v>
      </c>
      <c r="B914" s="35">
        <f>base1!M41</f>
        <v>16</v>
      </c>
      <c r="C914" s="35">
        <f>base1!N22</f>
        <v>8</v>
      </c>
      <c r="D914" s="35">
        <f>base1!O22</f>
        <v>13</v>
      </c>
      <c r="E914" s="35">
        <f>base1!P22</f>
        <v>2</v>
      </c>
      <c r="F914" s="35">
        <f>base1!Q22</f>
        <v>11</v>
      </c>
      <c r="G914" s="35">
        <f>base1!R22</f>
        <v>1</v>
      </c>
      <c r="H914" s="35">
        <f>base1!S22</f>
        <v>17</v>
      </c>
      <c r="I914" s="35">
        <f>base1!T22</f>
        <v>18</v>
      </c>
      <c r="J914" s="35">
        <f>base1!U22</f>
        <v>19</v>
      </c>
      <c r="K914" s="35">
        <f>base1!V22</f>
        <v>20</v>
      </c>
      <c r="V914" s="54">
        <v>913</v>
      </c>
      <c r="W914" s="54" t="s">
        <v>127</v>
      </c>
      <c r="X914" s="54">
        <v>2</v>
      </c>
      <c r="Z914" s="54">
        <v>1</v>
      </c>
    </row>
    <row r="915" spans="1:26" ht="15.75" thickBot="1" x14ac:dyDescent="0.3">
      <c r="A915" s="5" t="s">
        <v>0</v>
      </c>
      <c r="B915" s="35">
        <f>base1!M42</f>
        <v>12</v>
      </c>
      <c r="C915" s="35">
        <f>base1!N23</f>
        <v>2</v>
      </c>
      <c r="D915" s="35">
        <f>base1!O23</f>
        <v>8</v>
      </c>
      <c r="E915" s="35">
        <f>base1!P23</f>
        <v>11</v>
      </c>
      <c r="F915" s="35">
        <f>base1!Q23</f>
        <v>1</v>
      </c>
      <c r="G915" s="35">
        <f>base1!R23</f>
        <v>20</v>
      </c>
      <c r="H915" s="35">
        <f>base1!S23</f>
        <v>19</v>
      </c>
      <c r="I915" s="35">
        <f>base1!T23</f>
        <v>18</v>
      </c>
      <c r="J915" s="35">
        <f>base1!U23</f>
        <v>17</v>
      </c>
      <c r="K915" s="35">
        <f>base1!V23</f>
        <v>0</v>
      </c>
      <c r="V915" s="54">
        <v>914</v>
      </c>
      <c r="W915" s="54" t="s">
        <v>127</v>
      </c>
      <c r="X915" s="54">
        <v>2</v>
      </c>
      <c r="Z915" s="54">
        <v>1</v>
      </c>
    </row>
    <row r="916" spans="1:26" ht="15.75" thickBot="1" x14ac:dyDescent="0.3">
      <c r="A916" s="5" t="s">
        <v>0</v>
      </c>
      <c r="B916" s="35">
        <f>base1!M43</f>
        <v>12</v>
      </c>
      <c r="C916" s="35">
        <f>base1!N24</f>
        <v>12</v>
      </c>
      <c r="D916" s="35">
        <f>base1!O24</f>
        <v>13</v>
      </c>
      <c r="E916" s="35">
        <f>base1!P24</f>
        <v>2</v>
      </c>
      <c r="F916" s="35">
        <f>base1!Q24</f>
        <v>11</v>
      </c>
      <c r="G916" s="35">
        <f>base1!R24</f>
        <v>1</v>
      </c>
      <c r="H916" s="35">
        <f>base1!S24</f>
        <v>20</v>
      </c>
      <c r="I916" s="35">
        <f>base1!T24</f>
        <v>19</v>
      </c>
      <c r="J916" s="35">
        <f>base1!U24</f>
        <v>18</v>
      </c>
      <c r="K916" s="35">
        <f>base1!V24</f>
        <v>0</v>
      </c>
      <c r="V916" s="54">
        <v>915</v>
      </c>
      <c r="W916" s="54" t="s">
        <v>127</v>
      </c>
      <c r="X916" s="54">
        <v>2</v>
      </c>
      <c r="Z916" s="54">
        <v>1</v>
      </c>
    </row>
    <row r="917" spans="1:26" ht="15.75" thickBot="1" x14ac:dyDescent="0.3">
      <c r="A917" s="5" t="s">
        <v>0</v>
      </c>
      <c r="B917" s="35">
        <f>base1!M44</f>
        <v>11</v>
      </c>
      <c r="C917" s="35">
        <f>base1!N25</f>
        <v>8</v>
      </c>
      <c r="D917" s="35">
        <f>base1!O25</f>
        <v>2</v>
      </c>
      <c r="E917" s="35">
        <f>base1!P25</f>
        <v>11</v>
      </c>
      <c r="F917" s="35">
        <f>base1!Q25</f>
        <v>1</v>
      </c>
      <c r="G917" s="35">
        <f>base1!R25</f>
        <v>16</v>
      </c>
      <c r="H917" s="35">
        <f>base1!S25</f>
        <v>20</v>
      </c>
      <c r="I917" s="35">
        <f>base1!T25</f>
        <v>19</v>
      </c>
      <c r="J917" s="35">
        <f>base1!U25</f>
        <v>18</v>
      </c>
      <c r="K917" s="35">
        <f>base1!V25</f>
        <v>0</v>
      </c>
      <c r="V917" s="54">
        <v>916</v>
      </c>
      <c r="W917" s="54" t="s">
        <v>127</v>
      </c>
      <c r="X917" s="54">
        <v>2</v>
      </c>
      <c r="Z917" s="54">
        <v>1</v>
      </c>
    </row>
    <row r="918" spans="1:26" ht="15.75" thickBot="1" x14ac:dyDescent="0.3">
      <c r="A918" s="5" t="s">
        <v>0</v>
      </c>
      <c r="B918" s="35">
        <f>base1!M45</f>
        <v>2</v>
      </c>
      <c r="C918" s="35">
        <f>base1!N26</f>
        <v>14</v>
      </c>
      <c r="D918" s="35">
        <f>base1!O26</f>
        <v>1</v>
      </c>
      <c r="E918" s="35">
        <f>base1!P26</f>
        <v>12</v>
      </c>
      <c r="F918" s="35">
        <f>base1!Q26</f>
        <v>13</v>
      </c>
      <c r="G918" s="35">
        <f>base1!R26</f>
        <v>16</v>
      </c>
      <c r="H918" s="35">
        <f>base1!S26</f>
        <v>17</v>
      </c>
      <c r="I918" s="35">
        <f>base1!T26</f>
        <v>18</v>
      </c>
      <c r="J918" s="35">
        <f>base1!U26</f>
        <v>19</v>
      </c>
      <c r="K918" s="35">
        <f>base1!V26</f>
        <v>16</v>
      </c>
      <c r="V918" s="54">
        <v>917</v>
      </c>
      <c r="W918" s="54" t="s">
        <v>127</v>
      </c>
      <c r="X918" s="54">
        <v>2</v>
      </c>
      <c r="Z918" s="54">
        <v>1</v>
      </c>
    </row>
    <row r="919" spans="1:26" ht="15.75" thickBot="1" x14ac:dyDescent="0.3">
      <c r="A919" s="5" t="s">
        <v>0</v>
      </c>
      <c r="B919" s="35">
        <f>base1!M46</f>
        <v>11</v>
      </c>
      <c r="C919" s="35">
        <f>base1!N27</f>
        <v>10</v>
      </c>
      <c r="D919" s="35">
        <f>base1!O27</f>
        <v>13</v>
      </c>
      <c r="E919" s="35">
        <f>base1!P27</f>
        <v>16</v>
      </c>
      <c r="F919" s="35">
        <f>base1!Q27</f>
        <v>12</v>
      </c>
      <c r="G919" s="35">
        <f>base1!R27</f>
        <v>8</v>
      </c>
      <c r="H919" s="35">
        <f>base1!S27</f>
        <v>17</v>
      </c>
      <c r="I919" s="35">
        <f>base1!T27</f>
        <v>18</v>
      </c>
      <c r="J919" s="35">
        <f>base1!U27</f>
        <v>19</v>
      </c>
      <c r="K919" s="35">
        <f>base1!V27</f>
        <v>17</v>
      </c>
      <c r="V919" s="54">
        <v>918</v>
      </c>
      <c r="W919" s="54" t="s">
        <v>127</v>
      </c>
      <c r="X919" s="54">
        <v>2</v>
      </c>
      <c r="Z919" s="54">
        <v>1</v>
      </c>
    </row>
    <row r="920" spans="1:26" ht="15.75" thickBot="1" x14ac:dyDescent="0.3">
      <c r="A920" s="5" t="s">
        <v>0</v>
      </c>
      <c r="B920" s="35">
        <f>base1!M47</f>
        <v>2</v>
      </c>
      <c r="C920" s="35">
        <f>base1!N28</f>
        <v>5</v>
      </c>
      <c r="D920" s="35">
        <f>base1!O28</f>
        <v>4</v>
      </c>
      <c r="E920" s="35">
        <f>base1!P28</f>
        <v>9</v>
      </c>
      <c r="F920" s="35">
        <f>base1!Q28</f>
        <v>16</v>
      </c>
      <c r="G920" s="35">
        <f>base1!R28</f>
        <v>13</v>
      </c>
      <c r="H920" s="35">
        <f>base1!S28</f>
        <v>17</v>
      </c>
      <c r="I920" s="35">
        <f>base1!T28</f>
        <v>18</v>
      </c>
      <c r="J920" s="35">
        <f>base1!U28</f>
        <v>19</v>
      </c>
      <c r="K920" s="35">
        <f>base1!V28</f>
        <v>17</v>
      </c>
      <c r="V920" s="54">
        <v>919</v>
      </c>
      <c r="W920" s="54" t="s">
        <v>127</v>
      </c>
      <c r="X920" s="54">
        <v>2</v>
      </c>
      <c r="Z920" s="54">
        <v>1</v>
      </c>
    </row>
    <row r="921" spans="1:26" ht="15.75" thickBot="1" x14ac:dyDescent="0.3">
      <c r="A921" s="5" t="s">
        <v>0</v>
      </c>
      <c r="B921" s="35">
        <f>base1!M48</f>
        <v>2</v>
      </c>
      <c r="C921" s="35">
        <f>base1!N29</f>
        <v>13</v>
      </c>
      <c r="D921" s="35">
        <f>base1!O29</f>
        <v>10</v>
      </c>
      <c r="E921" s="35">
        <f>base1!P29</f>
        <v>11</v>
      </c>
      <c r="F921" s="35">
        <f>base1!Q29</f>
        <v>1</v>
      </c>
      <c r="G921" s="35">
        <f>base1!R29</f>
        <v>2</v>
      </c>
      <c r="H921" s="35">
        <f>base1!S29</f>
        <v>17</v>
      </c>
      <c r="I921" s="35">
        <f>base1!T29</f>
        <v>18</v>
      </c>
      <c r="J921" s="35">
        <f>base1!U29</f>
        <v>19</v>
      </c>
      <c r="K921" s="35">
        <f>base1!V29</f>
        <v>0</v>
      </c>
      <c r="V921" s="54">
        <v>920</v>
      </c>
      <c r="W921" s="54" t="s">
        <v>127</v>
      </c>
      <c r="X921" s="54">
        <v>2</v>
      </c>
      <c r="Z921" s="54">
        <v>1</v>
      </c>
    </row>
    <row r="922" spans="1:26" ht="15.75" thickBot="1" x14ac:dyDescent="0.3">
      <c r="A922" s="5" t="s">
        <v>0</v>
      </c>
      <c r="B922" s="35">
        <f>base1!M49</f>
        <v>2</v>
      </c>
      <c r="C922" s="35">
        <f>base1!N30</f>
        <v>14</v>
      </c>
      <c r="D922" s="35">
        <f>base1!O30</f>
        <v>1</v>
      </c>
      <c r="E922" s="35">
        <f>base1!P30</f>
        <v>13</v>
      </c>
      <c r="F922" s="35">
        <f>base1!Q30</f>
        <v>12</v>
      </c>
      <c r="G922" s="35">
        <f>base1!R30</f>
        <v>16</v>
      </c>
      <c r="H922" s="35">
        <f>base1!S30</f>
        <v>17</v>
      </c>
      <c r="I922" s="35">
        <f>base1!T30</f>
        <v>18</v>
      </c>
      <c r="J922" s="35">
        <f>base1!U30</f>
        <v>19</v>
      </c>
      <c r="K922" s="35">
        <f>base1!V30</f>
        <v>7</v>
      </c>
      <c r="V922" s="54">
        <v>921</v>
      </c>
      <c r="W922" s="54" t="s">
        <v>127</v>
      </c>
      <c r="X922" s="54">
        <v>2</v>
      </c>
      <c r="Z922" s="54">
        <v>1</v>
      </c>
    </row>
    <row r="923" spans="1:26" ht="15.75" thickBot="1" x14ac:dyDescent="0.3">
      <c r="A923" s="5" t="s">
        <v>0</v>
      </c>
      <c r="B923" s="35">
        <f>base1!M50</f>
        <v>1</v>
      </c>
      <c r="C923" s="35">
        <f>base1!N31</f>
        <v>11</v>
      </c>
      <c r="D923" s="35">
        <f>base1!O31</f>
        <v>1</v>
      </c>
      <c r="E923" s="35">
        <f>base1!P31</f>
        <v>8</v>
      </c>
      <c r="F923" s="35">
        <f>base1!Q31</f>
        <v>2</v>
      </c>
      <c r="G923" s="35">
        <f>base1!R31</f>
        <v>13</v>
      </c>
      <c r="H923" s="35">
        <f>base1!S31</f>
        <v>17</v>
      </c>
      <c r="I923" s="35">
        <f>base1!T31</f>
        <v>18</v>
      </c>
      <c r="J923" s="35">
        <f>base1!U31</f>
        <v>19</v>
      </c>
      <c r="K923" s="35">
        <f>base1!V31</f>
        <v>8</v>
      </c>
      <c r="V923" s="54">
        <v>922</v>
      </c>
      <c r="W923" s="54" t="s">
        <v>127</v>
      </c>
      <c r="X923" s="54">
        <v>2</v>
      </c>
      <c r="Z923" s="54">
        <v>1</v>
      </c>
    </row>
    <row r="924" spans="1:26" ht="15.75" thickBot="1" x14ac:dyDescent="0.3">
      <c r="A924" s="5" t="s">
        <v>0</v>
      </c>
      <c r="B924" s="35">
        <f>base1!M51</f>
        <v>11</v>
      </c>
      <c r="C924" s="35">
        <f>base1!N32</f>
        <v>14</v>
      </c>
      <c r="D924" s="35">
        <f>base1!O32</f>
        <v>1</v>
      </c>
      <c r="E924" s="35">
        <f>base1!P32</f>
        <v>12</v>
      </c>
      <c r="F924" s="35">
        <f>base1!Q32</f>
        <v>13</v>
      </c>
      <c r="G924" s="35">
        <f>base1!R32</f>
        <v>16</v>
      </c>
      <c r="H924" s="35">
        <f>base1!S32</f>
        <v>17</v>
      </c>
      <c r="I924" s="35">
        <f>base1!T32</f>
        <v>18</v>
      </c>
      <c r="J924" s="35">
        <f>base1!U32</f>
        <v>19</v>
      </c>
      <c r="K924" s="35">
        <f>base1!V32</f>
        <v>8</v>
      </c>
      <c r="V924" s="54">
        <v>923</v>
      </c>
      <c r="W924" s="54" t="s">
        <v>127</v>
      </c>
      <c r="X924" s="54">
        <v>2</v>
      </c>
      <c r="Z924" s="54">
        <v>1</v>
      </c>
    </row>
    <row r="925" spans="1:26" ht="15.75" thickBot="1" x14ac:dyDescent="0.3">
      <c r="A925" s="5" t="s">
        <v>0</v>
      </c>
      <c r="B925" s="35">
        <f>base1!M52</f>
        <v>1</v>
      </c>
      <c r="C925" s="35">
        <f>base1!N33</f>
        <v>11</v>
      </c>
      <c r="D925" s="35">
        <f>base1!O33</f>
        <v>1</v>
      </c>
      <c r="E925" s="35">
        <f>base1!P33</f>
        <v>12</v>
      </c>
      <c r="F925" s="35">
        <f>base1!Q33</f>
        <v>13</v>
      </c>
      <c r="G925" s="35">
        <f>base1!R33</f>
        <v>16</v>
      </c>
      <c r="H925" s="35">
        <f>base1!S33</f>
        <v>17</v>
      </c>
      <c r="I925" s="35">
        <f>base1!T33</f>
        <v>18</v>
      </c>
      <c r="J925" s="35">
        <f>base1!U33</f>
        <v>19</v>
      </c>
      <c r="K925" s="35">
        <f>base1!V33</f>
        <v>0</v>
      </c>
      <c r="V925" s="54">
        <v>924</v>
      </c>
      <c r="W925" s="54" t="s">
        <v>127</v>
      </c>
      <c r="X925" s="54">
        <v>2</v>
      </c>
      <c r="Z925" s="54">
        <v>1</v>
      </c>
    </row>
    <row r="926" spans="1:26" ht="15.75" thickBot="1" x14ac:dyDescent="0.3">
      <c r="A926" s="5" t="s">
        <v>0</v>
      </c>
      <c r="B926" s="35">
        <f>base1!M53</f>
        <v>11</v>
      </c>
      <c r="C926" s="35">
        <f>base1!N34</f>
        <v>14</v>
      </c>
      <c r="D926" s="35">
        <f>base1!O34</f>
        <v>1</v>
      </c>
      <c r="E926" s="35">
        <f>base1!P34</f>
        <v>12</v>
      </c>
      <c r="F926" s="35">
        <f>base1!Q34</f>
        <v>13</v>
      </c>
      <c r="G926" s="35">
        <f>base1!R34</f>
        <v>16</v>
      </c>
      <c r="H926" s="35">
        <f>base1!S34</f>
        <v>17</v>
      </c>
      <c r="I926" s="35">
        <f>base1!T34</f>
        <v>18</v>
      </c>
      <c r="J926" s="35">
        <f>base1!U34</f>
        <v>19</v>
      </c>
      <c r="K926" s="35">
        <f>base1!V34</f>
        <v>0</v>
      </c>
      <c r="V926" s="54">
        <v>925</v>
      </c>
      <c r="W926" s="54" t="s">
        <v>127</v>
      </c>
      <c r="X926" s="54">
        <v>2</v>
      </c>
      <c r="Z926" s="54">
        <v>1</v>
      </c>
    </row>
    <row r="927" spans="1:26" ht="15.75" thickBot="1" x14ac:dyDescent="0.3">
      <c r="A927" s="5" t="s">
        <v>0</v>
      </c>
      <c r="B927" s="35">
        <f>base1!M54</f>
        <v>11</v>
      </c>
      <c r="C927" s="35">
        <f>base1!N35</f>
        <v>11</v>
      </c>
      <c r="D927" s="35">
        <f>base1!O35</f>
        <v>10</v>
      </c>
      <c r="E927" s="35">
        <f>base1!P35</f>
        <v>13</v>
      </c>
      <c r="F927" s="35">
        <f>base1!Q35</f>
        <v>16</v>
      </c>
      <c r="G927" s="35">
        <f>base1!R35</f>
        <v>12</v>
      </c>
      <c r="H927" s="35">
        <f>base1!S35</f>
        <v>17</v>
      </c>
      <c r="I927" s="35">
        <f>base1!T35</f>
        <v>18</v>
      </c>
      <c r="J927" s="35">
        <f>base1!U35</f>
        <v>19</v>
      </c>
      <c r="K927" s="35">
        <f>base1!V35</f>
        <v>20</v>
      </c>
      <c r="V927" s="54">
        <v>926</v>
      </c>
      <c r="W927" s="54" t="s">
        <v>127</v>
      </c>
      <c r="X927" s="54">
        <v>2</v>
      </c>
      <c r="Z927" s="54">
        <v>1</v>
      </c>
    </row>
    <row r="928" spans="1:26" ht="15.75" thickBot="1" x14ac:dyDescent="0.3">
      <c r="A928" s="5" t="s">
        <v>0</v>
      </c>
      <c r="B928" s="35">
        <f>base1!M55</f>
        <v>8</v>
      </c>
      <c r="C928" s="35">
        <f>base1!N36</f>
        <v>10</v>
      </c>
      <c r="D928" s="35">
        <f>base1!O36</f>
        <v>13</v>
      </c>
      <c r="E928" s="35">
        <f>base1!P36</f>
        <v>16</v>
      </c>
      <c r="F928" s="35">
        <f>base1!Q36</f>
        <v>12</v>
      </c>
      <c r="G928" s="35">
        <f>base1!R36</f>
        <v>8</v>
      </c>
      <c r="H928" s="35">
        <f>base1!S36</f>
        <v>17</v>
      </c>
      <c r="I928" s="35">
        <f>base1!T36</f>
        <v>18</v>
      </c>
      <c r="J928" s="35">
        <f>base1!U36</f>
        <v>19</v>
      </c>
      <c r="K928" s="35">
        <f>base1!V36</f>
        <v>20</v>
      </c>
      <c r="V928" s="54">
        <v>927</v>
      </c>
      <c r="W928" s="54" t="s">
        <v>127</v>
      </c>
      <c r="X928" s="54">
        <v>2</v>
      </c>
      <c r="Z928" s="54">
        <v>1</v>
      </c>
    </row>
    <row r="929" spans="1:26" ht="15.75" thickBot="1" x14ac:dyDescent="0.3">
      <c r="A929" s="5" t="s">
        <v>0</v>
      </c>
      <c r="B929" s="35">
        <f>base1!M56</f>
        <v>2</v>
      </c>
      <c r="C929" s="35">
        <f>base1!N37</f>
        <v>11</v>
      </c>
      <c r="D929" s="35">
        <f>base1!O37</f>
        <v>13</v>
      </c>
      <c r="E929" s="35">
        <f>base1!P37</f>
        <v>16</v>
      </c>
      <c r="F929" s="35">
        <f>base1!Q37</f>
        <v>12</v>
      </c>
      <c r="G929" s="35">
        <f>base1!R37</f>
        <v>8</v>
      </c>
      <c r="H929" s="35">
        <f>base1!S37</f>
        <v>17</v>
      </c>
      <c r="I929" s="35">
        <f>base1!T37</f>
        <v>18</v>
      </c>
      <c r="J929" s="35">
        <f>base1!U37</f>
        <v>19</v>
      </c>
      <c r="K929" s="35">
        <f>base1!V37</f>
        <v>20</v>
      </c>
      <c r="V929" s="54">
        <v>928</v>
      </c>
      <c r="W929" s="54" t="s">
        <v>127</v>
      </c>
      <c r="X929" s="54">
        <v>2</v>
      </c>
      <c r="Z929" s="54">
        <v>1</v>
      </c>
    </row>
    <row r="930" spans="1:26" ht="15.75" thickBot="1" x14ac:dyDescent="0.3">
      <c r="A930" s="5" t="s">
        <v>0</v>
      </c>
      <c r="B930" s="35">
        <f>base1!M57</f>
        <v>1</v>
      </c>
      <c r="C930" s="35">
        <f>base1!N38</f>
        <v>12</v>
      </c>
      <c r="D930" s="35">
        <f>base1!O38</f>
        <v>13</v>
      </c>
      <c r="E930" s="35">
        <f>base1!P38</f>
        <v>11</v>
      </c>
      <c r="F930" s="35">
        <f>base1!Q38</f>
        <v>1</v>
      </c>
      <c r="G930" s="35">
        <f>base1!R38</f>
        <v>2</v>
      </c>
      <c r="H930" s="35">
        <f>base1!S38</f>
        <v>17</v>
      </c>
      <c r="I930" s="35">
        <f>base1!T38</f>
        <v>18</v>
      </c>
      <c r="J930" s="35">
        <f>base1!U38</f>
        <v>19</v>
      </c>
      <c r="K930" s="35">
        <f>base1!V38</f>
        <v>20</v>
      </c>
      <c r="V930" s="54">
        <v>929</v>
      </c>
      <c r="W930" s="54" t="s">
        <v>127</v>
      </c>
      <c r="X930" s="54">
        <v>2</v>
      </c>
      <c r="Z930" s="54">
        <v>1</v>
      </c>
    </row>
    <row r="931" spans="1:26" ht="15.75" thickBot="1" x14ac:dyDescent="0.3">
      <c r="A931" s="5" t="s">
        <v>0</v>
      </c>
      <c r="B931" s="35">
        <f>base1!M58</f>
        <v>1</v>
      </c>
      <c r="C931" s="35">
        <f>base1!N39</f>
        <v>12</v>
      </c>
      <c r="D931" s="35">
        <f>base1!O39</f>
        <v>13</v>
      </c>
      <c r="E931" s="35">
        <f>base1!P39</f>
        <v>11</v>
      </c>
      <c r="F931" s="35">
        <f>base1!Q39</f>
        <v>1</v>
      </c>
      <c r="G931" s="35">
        <f>base1!R39</f>
        <v>2</v>
      </c>
      <c r="H931" s="35">
        <f>base1!S39</f>
        <v>17</v>
      </c>
      <c r="I931" s="35">
        <f>base1!T39</f>
        <v>18</v>
      </c>
      <c r="J931" s="35">
        <f>base1!U39</f>
        <v>19</v>
      </c>
      <c r="K931" s="35">
        <f>base1!V39</f>
        <v>20</v>
      </c>
      <c r="V931" s="54">
        <v>930</v>
      </c>
      <c r="W931" s="54" t="s">
        <v>127</v>
      </c>
      <c r="X931" s="54">
        <v>2</v>
      </c>
      <c r="Z931" s="54">
        <v>1</v>
      </c>
    </row>
    <row r="932" spans="1:26" ht="15.75" thickBot="1" x14ac:dyDescent="0.3">
      <c r="A932" s="5" t="s">
        <v>0</v>
      </c>
      <c r="B932" s="35">
        <f>base1!M59</f>
        <v>15</v>
      </c>
      <c r="C932" s="35">
        <f>base1!N40</f>
        <v>12</v>
      </c>
      <c r="D932" s="35">
        <f>base1!O40</f>
        <v>13</v>
      </c>
      <c r="E932" s="35">
        <f>base1!P40</f>
        <v>11</v>
      </c>
      <c r="F932" s="35">
        <f>base1!Q40</f>
        <v>1</v>
      </c>
      <c r="G932" s="35">
        <f>base1!R40</f>
        <v>2</v>
      </c>
      <c r="H932" s="35">
        <f>base1!S40</f>
        <v>17</v>
      </c>
      <c r="I932" s="35">
        <f>base1!T40</f>
        <v>18</v>
      </c>
      <c r="J932" s="35">
        <f>base1!U40</f>
        <v>19</v>
      </c>
      <c r="K932" s="35">
        <f>base1!V40</f>
        <v>20</v>
      </c>
      <c r="V932" s="54">
        <v>931</v>
      </c>
      <c r="W932" s="54" t="s">
        <v>127</v>
      </c>
      <c r="X932" s="54">
        <v>2</v>
      </c>
      <c r="Z932" s="54">
        <v>1</v>
      </c>
    </row>
    <row r="933" spans="1:26" ht="15.75" thickBot="1" x14ac:dyDescent="0.3">
      <c r="A933" s="5" t="s">
        <v>0</v>
      </c>
      <c r="B933" s="35">
        <f>base1!M60</f>
        <v>1</v>
      </c>
      <c r="C933" s="35">
        <f>base1!N41</f>
        <v>12</v>
      </c>
      <c r="D933" s="35">
        <f>base1!O41</f>
        <v>1</v>
      </c>
      <c r="E933" s="35">
        <f>base1!P41</f>
        <v>8</v>
      </c>
      <c r="F933" s="35">
        <f>base1!Q41</f>
        <v>2</v>
      </c>
      <c r="G933" s="35">
        <f>base1!R41</f>
        <v>13</v>
      </c>
      <c r="H933" s="35">
        <f>base1!S41</f>
        <v>17</v>
      </c>
      <c r="I933" s="35">
        <f>base1!T41</f>
        <v>18</v>
      </c>
      <c r="J933" s="35">
        <f>base1!U41</f>
        <v>19</v>
      </c>
      <c r="K933" s="35">
        <f>base1!V41</f>
        <v>20</v>
      </c>
      <c r="V933" s="54">
        <v>932</v>
      </c>
      <c r="W933" s="54" t="s">
        <v>127</v>
      </c>
      <c r="X933" s="54">
        <v>2</v>
      </c>
      <c r="Z933" s="54">
        <v>1</v>
      </c>
    </row>
    <row r="934" spans="1:26" ht="15.75" thickBot="1" x14ac:dyDescent="0.3">
      <c r="A934" s="5" t="s">
        <v>0</v>
      </c>
      <c r="B934" s="35">
        <f>base1!M61</f>
        <v>1</v>
      </c>
      <c r="C934" s="35">
        <f>base1!N42</f>
        <v>11</v>
      </c>
      <c r="D934" s="35">
        <f>base1!O42</f>
        <v>1</v>
      </c>
      <c r="E934" s="35">
        <f>base1!P42</f>
        <v>8</v>
      </c>
      <c r="F934" s="35">
        <f>base1!Q42</f>
        <v>2</v>
      </c>
      <c r="G934" s="35">
        <f>base1!R42</f>
        <v>13</v>
      </c>
      <c r="H934" s="35">
        <f>base1!S42</f>
        <v>17</v>
      </c>
      <c r="I934" s="35">
        <f>base1!T42</f>
        <v>18</v>
      </c>
      <c r="J934" s="35">
        <f>base1!U42</f>
        <v>19</v>
      </c>
      <c r="K934" s="35">
        <f>base1!V42</f>
        <v>0</v>
      </c>
      <c r="V934" s="54">
        <v>933</v>
      </c>
      <c r="W934" s="54" t="s">
        <v>127</v>
      </c>
      <c r="X934" s="54">
        <v>2</v>
      </c>
      <c r="Z934" s="54">
        <v>1</v>
      </c>
    </row>
    <row r="935" spans="1:26" ht="15.75" thickBot="1" x14ac:dyDescent="0.3">
      <c r="A935" s="5" t="s">
        <v>0</v>
      </c>
      <c r="B935" s="35">
        <f>base1!M12</f>
        <v>10</v>
      </c>
      <c r="C935" s="35">
        <f>base1!N43</f>
        <v>11</v>
      </c>
      <c r="D935" s="35">
        <f>base1!O43</f>
        <v>1</v>
      </c>
      <c r="E935" s="35">
        <f>base1!P43</f>
        <v>8</v>
      </c>
      <c r="F935" s="35">
        <f>base1!Q43</f>
        <v>2</v>
      </c>
      <c r="G935" s="35">
        <f>base1!R43</f>
        <v>13</v>
      </c>
      <c r="H935" s="35">
        <f>base1!S43</f>
        <v>17</v>
      </c>
      <c r="I935" s="35">
        <f>base1!T43</f>
        <v>18</v>
      </c>
      <c r="J935" s="35">
        <f>base1!U43</f>
        <v>19</v>
      </c>
      <c r="K935" s="35">
        <f>base1!V43</f>
        <v>0</v>
      </c>
      <c r="V935" s="54">
        <v>934</v>
      </c>
      <c r="W935" s="54" t="s">
        <v>127</v>
      </c>
      <c r="X935" s="54">
        <v>2</v>
      </c>
      <c r="Z935" s="54">
        <v>1</v>
      </c>
    </row>
    <row r="936" spans="1:26" ht="15.75" thickBot="1" x14ac:dyDescent="0.3">
      <c r="A936" s="5" t="s">
        <v>0</v>
      </c>
      <c r="B936" s="35">
        <f>base1!M13</f>
        <v>9</v>
      </c>
      <c r="C936" s="35">
        <f>base1!N44</f>
        <v>14</v>
      </c>
      <c r="D936" s="35">
        <f>base1!O44</f>
        <v>1</v>
      </c>
      <c r="E936" s="35">
        <f>base1!P44</f>
        <v>12</v>
      </c>
      <c r="F936" s="35">
        <f>base1!Q44</f>
        <v>13</v>
      </c>
      <c r="G936" s="35">
        <f>base1!R44</f>
        <v>16</v>
      </c>
      <c r="H936" s="35">
        <f>base1!S44</f>
        <v>17</v>
      </c>
      <c r="I936" s="35">
        <f>base1!T44</f>
        <v>18</v>
      </c>
      <c r="J936" s="35">
        <f>base1!U44</f>
        <v>19</v>
      </c>
      <c r="K936" s="35">
        <f>base1!V44</f>
        <v>0</v>
      </c>
      <c r="V936" s="54">
        <v>935</v>
      </c>
      <c r="W936" s="54" t="s">
        <v>127</v>
      </c>
      <c r="X936" s="54">
        <v>2</v>
      </c>
      <c r="Z936" s="54">
        <v>1</v>
      </c>
    </row>
    <row r="937" spans="1:26" ht="15.75" thickBot="1" x14ac:dyDescent="0.3">
      <c r="A937" s="5" t="s">
        <v>0</v>
      </c>
      <c r="B937" s="35">
        <f>base1!M14</f>
        <v>11</v>
      </c>
      <c r="C937" s="35">
        <f>base1!N45</f>
        <v>11</v>
      </c>
      <c r="D937" s="35">
        <f>base1!O45</f>
        <v>1</v>
      </c>
      <c r="E937" s="35">
        <f>base1!P45</f>
        <v>12</v>
      </c>
      <c r="F937" s="35">
        <f>base1!Q45</f>
        <v>13</v>
      </c>
      <c r="G937" s="35">
        <f>base1!R45</f>
        <v>16</v>
      </c>
      <c r="H937" s="35">
        <f>base1!S45</f>
        <v>17</v>
      </c>
      <c r="I937" s="35">
        <f>base1!T45</f>
        <v>18</v>
      </c>
      <c r="J937" s="35">
        <f>base1!U45</f>
        <v>19</v>
      </c>
      <c r="K937" s="35">
        <f>base1!V45</f>
        <v>0</v>
      </c>
      <c r="V937" s="54">
        <v>936</v>
      </c>
      <c r="W937" s="54" t="s">
        <v>127</v>
      </c>
      <c r="X937" s="54">
        <v>2</v>
      </c>
      <c r="Z937" s="54">
        <v>1</v>
      </c>
    </row>
    <row r="938" spans="1:26" ht="15.75" thickBot="1" x14ac:dyDescent="0.3">
      <c r="A938" s="5" t="s">
        <v>0</v>
      </c>
      <c r="B938" s="35">
        <f>base1!M15</f>
        <v>9</v>
      </c>
      <c r="C938" s="35">
        <f>base1!N46</f>
        <v>14</v>
      </c>
      <c r="D938" s="35">
        <f>base1!O46</f>
        <v>1</v>
      </c>
      <c r="E938" s="35">
        <f>base1!P46</f>
        <v>12</v>
      </c>
      <c r="F938" s="35">
        <f>base1!Q46</f>
        <v>13</v>
      </c>
      <c r="G938" s="35">
        <f>base1!R46</f>
        <v>16</v>
      </c>
      <c r="H938" s="35">
        <f>base1!S46</f>
        <v>17</v>
      </c>
      <c r="I938" s="35">
        <f>base1!T46</f>
        <v>18</v>
      </c>
      <c r="J938" s="35">
        <f>base1!U46</f>
        <v>19</v>
      </c>
      <c r="K938" s="35">
        <f>base1!V46</f>
        <v>0</v>
      </c>
      <c r="V938" s="54">
        <v>937</v>
      </c>
      <c r="W938" s="54" t="s">
        <v>127</v>
      </c>
      <c r="X938" s="54">
        <v>2</v>
      </c>
      <c r="Z938" s="54">
        <v>1</v>
      </c>
    </row>
    <row r="939" spans="1:26" ht="15.75" thickBot="1" x14ac:dyDescent="0.3">
      <c r="A939" s="5" t="s">
        <v>0</v>
      </c>
      <c r="B939" s="35">
        <f>base1!M16</f>
        <v>14</v>
      </c>
      <c r="C939" s="35">
        <f>base1!N47</f>
        <v>11</v>
      </c>
      <c r="D939" s="35">
        <f>base1!O47</f>
        <v>1</v>
      </c>
      <c r="E939" s="35">
        <f>base1!P47</f>
        <v>14</v>
      </c>
      <c r="F939" s="35">
        <f>base1!Q47</f>
        <v>16</v>
      </c>
      <c r="G939" s="35">
        <f>base1!R47</f>
        <v>13</v>
      </c>
      <c r="H939" s="35">
        <f>base1!S47</f>
        <v>17</v>
      </c>
      <c r="I939" s="35">
        <f>base1!T47</f>
        <v>18</v>
      </c>
      <c r="J939" s="35">
        <f>base1!U47</f>
        <v>19</v>
      </c>
      <c r="K939" s="35">
        <f>base1!V47</f>
        <v>0</v>
      </c>
      <c r="V939" s="54">
        <v>938</v>
      </c>
      <c r="W939" s="54" t="s">
        <v>127</v>
      </c>
      <c r="X939" s="54">
        <v>2</v>
      </c>
      <c r="Z939" s="54">
        <v>1</v>
      </c>
    </row>
    <row r="940" spans="1:26" ht="15.75" thickBot="1" x14ac:dyDescent="0.3">
      <c r="A940" s="5" t="s">
        <v>0</v>
      </c>
      <c r="B940" s="35">
        <f>base1!M17</f>
        <v>14</v>
      </c>
      <c r="C940" s="35">
        <f>base1!N48</f>
        <v>11</v>
      </c>
      <c r="D940" s="35">
        <f>base1!O48</f>
        <v>1</v>
      </c>
      <c r="E940" s="35">
        <f>base1!P48</f>
        <v>14</v>
      </c>
      <c r="F940" s="35">
        <f>base1!Q48</f>
        <v>16</v>
      </c>
      <c r="G940" s="35">
        <f>base1!R48</f>
        <v>13</v>
      </c>
      <c r="H940" s="35">
        <f>base1!S48</f>
        <v>17</v>
      </c>
      <c r="I940" s="35">
        <f>base1!T48</f>
        <v>18</v>
      </c>
      <c r="J940" s="35">
        <f>base1!U48</f>
        <v>0</v>
      </c>
      <c r="K940" s="35">
        <f>base1!V48</f>
        <v>8</v>
      </c>
      <c r="V940" s="54">
        <v>939</v>
      </c>
      <c r="W940" s="54" t="s">
        <v>127</v>
      </c>
      <c r="X940" s="54">
        <v>2</v>
      </c>
      <c r="Z940" s="54">
        <v>1</v>
      </c>
    </row>
    <row r="941" spans="1:26" ht="15.75" thickBot="1" x14ac:dyDescent="0.3">
      <c r="A941" s="5" t="s">
        <v>0</v>
      </c>
      <c r="B941" s="35">
        <f>base1!M18</f>
        <v>11</v>
      </c>
      <c r="C941" s="35">
        <f>base1!N49</f>
        <v>11</v>
      </c>
      <c r="D941" s="35">
        <f>base1!O49</f>
        <v>1</v>
      </c>
      <c r="E941" s="35">
        <f>base1!P49</f>
        <v>14</v>
      </c>
      <c r="F941" s="35">
        <f>base1!Q49</f>
        <v>16</v>
      </c>
      <c r="G941" s="35">
        <f>base1!R49</f>
        <v>13</v>
      </c>
      <c r="H941" s="35">
        <f>base1!S49</f>
        <v>17</v>
      </c>
      <c r="I941" s="35">
        <f>base1!T49</f>
        <v>18</v>
      </c>
      <c r="J941" s="35">
        <f>base1!U49</f>
        <v>0</v>
      </c>
      <c r="K941" s="35">
        <f>base1!V49</f>
        <v>39</v>
      </c>
      <c r="V941" s="54">
        <v>940</v>
      </c>
      <c r="W941" s="54" t="s">
        <v>127</v>
      </c>
      <c r="X941" s="54">
        <v>2</v>
      </c>
      <c r="Z941" s="54">
        <v>1</v>
      </c>
    </row>
    <row r="942" spans="1:26" ht="15.75" thickBot="1" x14ac:dyDescent="0.3">
      <c r="A942" s="5" t="s">
        <v>0</v>
      </c>
      <c r="B942" s="35">
        <f>base1!M19</f>
        <v>2</v>
      </c>
      <c r="C942" s="35">
        <f>base1!N50</f>
        <v>11</v>
      </c>
      <c r="D942" s="35">
        <f>base1!O50</f>
        <v>13</v>
      </c>
      <c r="E942" s="35">
        <f>base1!P50</f>
        <v>2</v>
      </c>
      <c r="F942" s="35">
        <f>base1!Q50</f>
        <v>16</v>
      </c>
      <c r="G942" s="35">
        <f>base1!R50</f>
        <v>17</v>
      </c>
      <c r="H942" s="35">
        <f>base1!S50</f>
        <v>12</v>
      </c>
      <c r="I942" s="35">
        <f>base1!T50</f>
        <v>18</v>
      </c>
      <c r="J942" s="35">
        <f>base1!U50</f>
        <v>19</v>
      </c>
      <c r="K942" s="35">
        <f>base1!V50</f>
        <v>9</v>
      </c>
      <c r="V942" s="54">
        <v>941</v>
      </c>
      <c r="W942" s="54" t="s">
        <v>127</v>
      </c>
      <c r="X942" s="54">
        <v>2</v>
      </c>
      <c r="Z942" s="54">
        <v>1</v>
      </c>
    </row>
    <row r="943" spans="1:26" ht="15.75" thickBot="1" x14ac:dyDescent="0.3">
      <c r="A943" s="5" t="s">
        <v>0</v>
      </c>
      <c r="B943" s="35">
        <f>base1!M20</f>
        <v>16</v>
      </c>
      <c r="C943" s="35">
        <f>base1!N51</f>
        <v>13</v>
      </c>
      <c r="D943" s="35">
        <f>base1!O51</f>
        <v>10</v>
      </c>
      <c r="E943" s="35">
        <f>base1!P51</f>
        <v>2</v>
      </c>
      <c r="F943" s="35">
        <f>base1!Q51</f>
        <v>16</v>
      </c>
      <c r="G943" s="35">
        <f>base1!R51</f>
        <v>17</v>
      </c>
      <c r="H943" s="35">
        <f>base1!S51</f>
        <v>12</v>
      </c>
      <c r="I943" s="35">
        <f>base1!T51</f>
        <v>18</v>
      </c>
      <c r="J943" s="35">
        <f>base1!U51</f>
        <v>19</v>
      </c>
      <c r="K943" s="35">
        <f>base1!V51</f>
        <v>3</v>
      </c>
      <c r="V943" s="54">
        <v>942</v>
      </c>
      <c r="W943" s="54" t="s">
        <v>127</v>
      </c>
      <c r="X943" s="54">
        <v>2</v>
      </c>
      <c r="Z943" s="54">
        <v>1</v>
      </c>
    </row>
    <row r="944" spans="1:26" ht="15.75" thickBot="1" x14ac:dyDescent="0.3">
      <c r="A944" s="5" t="s">
        <v>0</v>
      </c>
      <c r="B944" s="35">
        <f>base1!M21</f>
        <v>5</v>
      </c>
      <c r="C944" s="35">
        <f>base1!N52</f>
        <v>11</v>
      </c>
      <c r="D944" s="35">
        <f>base1!O52</f>
        <v>13</v>
      </c>
      <c r="E944" s="35">
        <f>base1!P52</f>
        <v>2</v>
      </c>
      <c r="F944" s="35">
        <f>base1!Q52</f>
        <v>16</v>
      </c>
      <c r="G944" s="35">
        <f>base1!R52</f>
        <v>17</v>
      </c>
      <c r="H944" s="35">
        <f>base1!S52</f>
        <v>12</v>
      </c>
      <c r="I944" s="35">
        <f>base1!T52</f>
        <v>18</v>
      </c>
      <c r="J944" s="35">
        <f>base1!U52</f>
        <v>19</v>
      </c>
      <c r="K944" s="35">
        <f>base1!V52</f>
        <v>2</v>
      </c>
      <c r="V944" s="54">
        <v>943</v>
      </c>
      <c r="W944" s="54" t="s">
        <v>127</v>
      </c>
      <c r="X944" s="54">
        <v>2</v>
      </c>
      <c r="Z944" s="54">
        <v>1</v>
      </c>
    </row>
    <row r="945" spans="1:26" ht="15.75" thickBot="1" x14ac:dyDescent="0.3">
      <c r="A945" s="5" t="s">
        <v>0</v>
      </c>
      <c r="B945" s="35">
        <f>base1!M22</f>
        <v>12</v>
      </c>
      <c r="C945" s="35">
        <f>base1!N53</f>
        <v>8</v>
      </c>
      <c r="D945" s="35">
        <f>base1!O53</f>
        <v>12</v>
      </c>
      <c r="E945" s="35">
        <f>base1!P53</f>
        <v>14</v>
      </c>
      <c r="F945" s="35">
        <f>base1!Q53</f>
        <v>13</v>
      </c>
      <c r="G945" s="35">
        <f>base1!R53</f>
        <v>16</v>
      </c>
      <c r="H945" s="35">
        <f>base1!S53</f>
        <v>17</v>
      </c>
      <c r="I945" s="35">
        <f>base1!T53</f>
        <v>18</v>
      </c>
      <c r="J945" s="35">
        <f>base1!U53</f>
        <v>19</v>
      </c>
      <c r="K945" s="35">
        <f>base1!V53</f>
        <v>7</v>
      </c>
      <c r="V945" s="54">
        <v>944</v>
      </c>
      <c r="W945" s="54" t="s">
        <v>127</v>
      </c>
      <c r="X945" s="54">
        <v>2</v>
      </c>
      <c r="Z945" s="54">
        <v>1</v>
      </c>
    </row>
    <row r="946" spans="1:26" ht="15.75" thickBot="1" x14ac:dyDescent="0.3">
      <c r="A946" s="5" t="s">
        <v>0</v>
      </c>
      <c r="B946" s="35">
        <f>base1!M23</f>
        <v>12</v>
      </c>
      <c r="C946" s="35">
        <f>base1!N54</f>
        <v>8</v>
      </c>
      <c r="D946" s="35">
        <f>base1!O54</f>
        <v>12</v>
      </c>
      <c r="E946" s="35">
        <f>base1!P54</f>
        <v>13</v>
      </c>
      <c r="F946" s="35">
        <f>base1!Q54</f>
        <v>15</v>
      </c>
      <c r="G946" s="35">
        <f>base1!R54</f>
        <v>16</v>
      </c>
      <c r="H946" s="35">
        <f>base1!S54</f>
        <v>17</v>
      </c>
      <c r="I946" s="35">
        <f>base1!T54</f>
        <v>18</v>
      </c>
      <c r="J946" s="35">
        <f>base1!U54</f>
        <v>19</v>
      </c>
      <c r="K946" s="35">
        <f>base1!V54</f>
        <v>19</v>
      </c>
      <c r="V946" s="54">
        <v>945</v>
      </c>
      <c r="W946" s="54" t="s">
        <v>127</v>
      </c>
      <c r="X946" s="54">
        <v>2</v>
      </c>
      <c r="Z946" s="54">
        <v>1</v>
      </c>
    </row>
    <row r="947" spans="1:26" ht="15.75" thickBot="1" x14ac:dyDescent="0.3">
      <c r="A947" s="5" t="s">
        <v>0</v>
      </c>
      <c r="B947" s="35">
        <f>base1!M24</f>
        <v>8</v>
      </c>
      <c r="C947" s="35">
        <f>base1!N55</f>
        <v>12</v>
      </c>
      <c r="D947" s="35">
        <f>base1!O55</f>
        <v>14</v>
      </c>
      <c r="E947" s="35">
        <f>base1!P55</f>
        <v>13</v>
      </c>
      <c r="F947" s="35">
        <f>base1!Q55</f>
        <v>15</v>
      </c>
      <c r="G947" s="35">
        <f>base1!R55</f>
        <v>16</v>
      </c>
      <c r="H947" s="35">
        <f>base1!S55</f>
        <v>17</v>
      </c>
      <c r="I947" s="35">
        <f>base1!T55</f>
        <v>18</v>
      </c>
      <c r="J947" s="35">
        <f>base1!U55</f>
        <v>19</v>
      </c>
      <c r="K947" s="35">
        <f>base1!V55</f>
        <v>54</v>
      </c>
      <c r="V947" s="54">
        <v>946</v>
      </c>
      <c r="W947" s="54" t="s">
        <v>127</v>
      </c>
      <c r="X947" s="54">
        <v>2</v>
      </c>
      <c r="Z947" s="54">
        <v>1</v>
      </c>
    </row>
    <row r="948" spans="1:26" ht="15.75" thickBot="1" x14ac:dyDescent="0.3">
      <c r="A948" s="5" t="s">
        <v>0</v>
      </c>
      <c r="B948" s="35">
        <f>base1!M25</f>
        <v>12</v>
      </c>
      <c r="C948" s="35">
        <f>base1!N56</f>
        <v>11</v>
      </c>
      <c r="D948" s="35">
        <f>base1!O56</f>
        <v>10</v>
      </c>
      <c r="E948" s="35">
        <f>base1!P56</f>
        <v>13</v>
      </c>
      <c r="F948" s="35">
        <f>base1!Q56</f>
        <v>12</v>
      </c>
      <c r="G948" s="35">
        <f>base1!R56</f>
        <v>16</v>
      </c>
      <c r="H948" s="35">
        <f>base1!S56</f>
        <v>17</v>
      </c>
      <c r="I948" s="35">
        <f>base1!T56</f>
        <v>18</v>
      </c>
      <c r="J948" s="35">
        <f>base1!U56</f>
        <v>19</v>
      </c>
      <c r="K948" s="35">
        <f>base1!V56</f>
        <v>4</v>
      </c>
      <c r="V948" s="54">
        <v>947</v>
      </c>
      <c r="W948" s="54" t="s">
        <v>127</v>
      </c>
      <c r="X948" s="54">
        <v>2</v>
      </c>
      <c r="Z948" s="54">
        <v>1</v>
      </c>
    </row>
    <row r="949" spans="1:26" ht="15.75" thickBot="1" x14ac:dyDescent="0.3">
      <c r="A949" s="5" t="s">
        <v>0</v>
      </c>
      <c r="B949" s="35">
        <f>base1!M26</f>
        <v>11</v>
      </c>
      <c r="C949" s="35">
        <f>base1!N57</f>
        <v>2</v>
      </c>
      <c r="D949" s="35">
        <f>base1!O57</f>
        <v>11</v>
      </c>
      <c r="E949" s="35">
        <f>base1!P57</f>
        <v>13</v>
      </c>
      <c r="F949" s="35">
        <f>base1!Q57</f>
        <v>12</v>
      </c>
      <c r="G949" s="35">
        <f>base1!R57</f>
        <v>16</v>
      </c>
      <c r="H949" s="35">
        <f>base1!S57</f>
        <v>17</v>
      </c>
      <c r="I949" s="35">
        <f>base1!T57</f>
        <v>18</v>
      </c>
      <c r="J949" s="35">
        <f>base1!U57</f>
        <v>19</v>
      </c>
      <c r="K949" s="35">
        <f>base1!V57</f>
        <v>20</v>
      </c>
      <c r="V949" s="54">
        <v>948</v>
      </c>
      <c r="W949" s="54" t="s">
        <v>127</v>
      </c>
      <c r="X949" s="54">
        <v>2</v>
      </c>
      <c r="Z949" s="54">
        <v>1</v>
      </c>
    </row>
    <row r="950" spans="1:26" ht="15.75" thickBot="1" x14ac:dyDescent="0.3">
      <c r="A950" s="5" t="s">
        <v>0</v>
      </c>
      <c r="B950" s="35">
        <f>base1!M27</f>
        <v>7</v>
      </c>
      <c r="C950" s="35">
        <f>base1!N58</f>
        <v>2</v>
      </c>
      <c r="D950" s="35">
        <f>base1!O58</f>
        <v>11</v>
      </c>
      <c r="E950" s="35">
        <f>base1!P58</f>
        <v>13</v>
      </c>
      <c r="F950" s="35">
        <f>base1!Q58</f>
        <v>12</v>
      </c>
      <c r="G950" s="35">
        <f>base1!R58</f>
        <v>16</v>
      </c>
      <c r="H950" s="35">
        <f>base1!S58</f>
        <v>17</v>
      </c>
      <c r="I950" s="35">
        <f>base1!T58</f>
        <v>18</v>
      </c>
      <c r="J950" s="35">
        <f>base1!U58</f>
        <v>19</v>
      </c>
      <c r="K950" s="35">
        <f>base1!V58</f>
        <v>59</v>
      </c>
      <c r="V950" s="54">
        <v>949</v>
      </c>
      <c r="W950" s="54" t="s">
        <v>127</v>
      </c>
      <c r="X950" s="54">
        <v>2</v>
      </c>
      <c r="Z950" s="54">
        <v>1</v>
      </c>
    </row>
    <row r="951" spans="1:26" ht="15.75" thickBot="1" x14ac:dyDescent="0.3">
      <c r="A951" s="5" t="s">
        <v>0</v>
      </c>
      <c r="B951" s="35">
        <f>base1!M28</f>
        <v>14</v>
      </c>
      <c r="C951" s="35">
        <f>base1!N59</f>
        <v>17</v>
      </c>
      <c r="D951" s="35">
        <f>base1!O59</f>
        <v>13</v>
      </c>
      <c r="E951" s="35">
        <f>base1!P59</f>
        <v>11</v>
      </c>
      <c r="F951" s="35">
        <f>base1!Q59</f>
        <v>12</v>
      </c>
      <c r="G951" s="35">
        <f>base1!R59</f>
        <v>16</v>
      </c>
      <c r="H951" s="35">
        <f>base1!S59</f>
        <v>18</v>
      </c>
      <c r="I951" s="35">
        <f>base1!T59</f>
        <v>8</v>
      </c>
      <c r="J951" s="35">
        <f>base1!U59</f>
        <v>19</v>
      </c>
      <c r="K951" s="35">
        <f>base1!V59</f>
        <v>44</v>
      </c>
      <c r="V951" s="54">
        <v>950</v>
      </c>
      <c r="W951" s="54" t="s">
        <v>127</v>
      </c>
      <c r="X951" s="54">
        <v>2</v>
      </c>
      <c r="Z951" s="54">
        <v>1</v>
      </c>
    </row>
    <row r="952" spans="1:26" ht="15.75" thickBot="1" x14ac:dyDescent="0.3">
      <c r="A952" s="5" t="s">
        <v>0</v>
      </c>
      <c r="B952" s="35">
        <f>base1!M29</f>
        <v>12</v>
      </c>
      <c r="C952" s="35">
        <f>base1!N60</f>
        <v>17</v>
      </c>
      <c r="D952" s="35">
        <f>base1!O60</f>
        <v>13</v>
      </c>
      <c r="E952" s="35">
        <f>base1!P60</f>
        <v>11</v>
      </c>
      <c r="F952" s="35">
        <f>base1!Q60</f>
        <v>12</v>
      </c>
      <c r="G952" s="35">
        <f>base1!R60</f>
        <v>16</v>
      </c>
      <c r="H952" s="35">
        <f>base1!S60</f>
        <v>18</v>
      </c>
      <c r="I952" s="35">
        <f>base1!T60</f>
        <v>8</v>
      </c>
      <c r="J952" s="35">
        <f>base1!U60</f>
        <v>19</v>
      </c>
      <c r="K952" s="35">
        <f>base1!V60</f>
        <v>20</v>
      </c>
      <c r="V952" s="54">
        <v>951</v>
      </c>
      <c r="W952" s="54" t="s">
        <v>127</v>
      </c>
      <c r="X952" s="54">
        <v>2</v>
      </c>
      <c r="Z952" s="54">
        <v>1</v>
      </c>
    </row>
    <row r="953" spans="1:26" ht="15.75" thickBot="1" x14ac:dyDescent="0.3">
      <c r="A953" s="5" t="s">
        <v>0</v>
      </c>
      <c r="B953" s="35">
        <f>base1!M30</f>
        <v>11</v>
      </c>
      <c r="C953" s="35">
        <f>base1!N61</f>
        <v>17</v>
      </c>
      <c r="D953" s="35">
        <f>base1!O61</f>
        <v>13</v>
      </c>
      <c r="E953" s="35">
        <f>base1!P61</f>
        <v>11</v>
      </c>
      <c r="F953" s="35">
        <f>base1!Q61</f>
        <v>12</v>
      </c>
      <c r="G953" s="35">
        <f>base1!R61</f>
        <v>16</v>
      </c>
      <c r="H953" s="35">
        <f>base1!S61</f>
        <v>18</v>
      </c>
      <c r="I953" s="35">
        <f>base1!T61</f>
        <v>8</v>
      </c>
      <c r="J953" s="35">
        <f>base1!U61</f>
        <v>19</v>
      </c>
      <c r="K953" s="35">
        <f>base1!V61</f>
        <v>20</v>
      </c>
      <c r="V953" s="54">
        <v>952</v>
      </c>
      <c r="W953" s="54" t="s">
        <v>127</v>
      </c>
      <c r="X953" s="54">
        <v>2</v>
      </c>
      <c r="Z953" s="54">
        <v>1</v>
      </c>
    </row>
    <row r="954" spans="1:26" ht="15.75" thickBot="1" x14ac:dyDescent="0.3">
      <c r="A954" s="5" t="s">
        <v>0</v>
      </c>
      <c r="B954" s="35">
        <f>base1!M32</f>
        <v>11</v>
      </c>
      <c r="C954" s="35">
        <f>base1!N12</f>
        <v>2</v>
      </c>
      <c r="D954" s="35">
        <f>base1!O12</f>
        <v>9</v>
      </c>
      <c r="E954" s="35">
        <f>base1!P12</f>
        <v>16</v>
      </c>
      <c r="F954" s="35">
        <f>base1!Q12</f>
        <v>3</v>
      </c>
      <c r="G954" s="35">
        <f>base1!R12</f>
        <v>17</v>
      </c>
      <c r="H954" s="35">
        <f>base1!S12</f>
        <v>12</v>
      </c>
      <c r="I954" s="35">
        <f>base1!T12</f>
        <v>18</v>
      </c>
      <c r="J954" s="35">
        <f>base1!U12</f>
        <v>19</v>
      </c>
      <c r="K954" s="35">
        <f>base1!V12</f>
        <v>20</v>
      </c>
      <c r="V954" s="54">
        <v>953</v>
      </c>
      <c r="W954" s="54" t="s">
        <v>127</v>
      </c>
      <c r="X954" s="54">
        <v>2</v>
      </c>
      <c r="Z954" s="54">
        <v>1</v>
      </c>
    </row>
    <row r="955" spans="1:26" ht="15.75" thickBot="1" x14ac:dyDescent="0.3">
      <c r="A955" s="5" t="s">
        <v>0</v>
      </c>
      <c r="B955" s="35">
        <f>base1!M33</f>
        <v>2</v>
      </c>
      <c r="C955" s="35">
        <f>base1!N13</f>
        <v>12</v>
      </c>
      <c r="D955" s="35">
        <f>base1!O13</f>
        <v>14</v>
      </c>
      <c r="E955" s="35">
        <f>base1!P13</f>
        <v>13</v>
      </c>
      <c r="F955" s="35">
        <f>base1!Q13</f>
        <v>15</v>
      </c>
      <c r="G955" s="35">
        <f>base1!R13</f>
        <v>16</v>
      </c>
      <c r="H955" s="35">
        <f>base1!S13</f>
        <v>17</v>
      </c>
      <c r="I955" s="35">
        <f>base1!T13</f>
        <v>18</v>
      </c>
      <c r="J955" s="35">
        <f>base1!U13</f>
        <v>19</v>
      </c>
      <c r="K955" s="35">
        <f>base1!V13</f>
        <v>20</v>
      </c>
      <c r="V955" s="54">
        <v>954</v>
      </c>
      <c r="W955" s="54" t="s">
        <v>127</v>
      </c>
      <c r="X955" s="54">
        <v>2</v>
      </c>
      <c r="Z955" s="54">
        <v>1</v>
      </c>
    </row>
    <row r="956" spans="1:26" ht="15.75" thickBot="1" x14ac:dyDescent="0.3">
      <c r="A956" s="5" t="s">
        <v>0</v>
      </c>
      <c r="B956" s="35">
        <f>base1!M34</f>
        <v>11</v>
      </c>
      <c r="C956" s="35">
        <f>base1!N14</f>
        <v>10</v>
      </c>
      <c r="D956" s="35">
        <f>base1!O14</f>
        <v>13</v>
      </c>
      <c r="E956" s="35">
        <f>base1!P14</f>
        <v>12</v>
      </c>
      <c r="F956" s="35">
        <f>base1!Q14</f>
        <v>15</v>
      </c>
      <c r="G956" s="35">
        <f>base1!R14</f>
        <v>16</v>
      </c>
      <c r="H956" s="35">
        <f>base1!S14</f>
        <v>17</v>
      </c>
      <c r="I956" s="35">
        <f>base1!T14</f>
        <v>18</v>
      </c>
      <c r="J956" s="35">
        <f>base1!U14</f>
        <v>19</v>
      </c>
      <c r="K956" s="35">
        <f>base1!V14</f>
        <v>20</v>
      </c>
      <c r="V956" s="54">
        <v>955</v>
      </c>
      <c r="W956" s="54" t="s">
        <v>127</v>
      </c>
      <c r="X956" s="54">
        <v>2</v>
      </c>
      <c r="Z956" s="54">
        <v>1</v>
      </c>
    </row>
    <row r="957" spans="1:26" ht="15.75" thickBot="1" x14ac:dyDescent="0.3">
      <c r="A957" s="5" t="s">
        <v>0</v>
      </c>
      <c r="B957" s="35">
        <f>base1!M35</f>
        <v>2</v>
      </c>
      <c r="C957" s="35">
        <f>base1!N15</f>
        <v>11</v>
      </c>
      <c r="D957" s="35">
        <f>base1!O15</f>
        <v>12</v>
      </c>
      <c r="E957" s="35">
        <f>base1!P15</f>
        <v>16</v>
      </c>
      <c r="F957" s="35">
        <f>base1!Q15</f>
        <v>4</v>
      </c>
      <c r="G957" s="35">
        <f>base1!R15</f>
        <v>18</v>
      </c>
      <c r="H957" s="35">
        <f>base1!S15</f>
        <v>8</v>
      </c>
      <c r="I957" s="35">
        <f>base1!T15</f>
        <v>19</v>
      </c>
      <c r="J957" s="35">
        <f>base1!U15</f>
        <v>10</v>
      </c>
      <c r="K957" s="35">
        <f>base1!V15</f>
        <v>20</v>
      </c>
      <c r="V957" s="54">
        <v>956</v>
      </c>
      <c r="W957" s="54" t="s">
        <v>127</v>
      </c>
      <c r="X957" s="54">
        <v>2</v>
      </c>
      <c r="Z957" s="54">
        <v>1</v>
      </c>
    </row>
    <row r="958" spans="1:26" ht="15.75" thickBot="1" x14ac:dyDescent="0.3">
      <c r="A958" s="5" t="s">
        <v>0</v>
      </c>
      <c r="B958" s="35">
        <f>base1!M36</f>
        <v>11</v>
      </c>
      <c r="C958" s="35">
        <f>base1!N16</f>
        <v>15</v>
      </c>
      <c r="D958" s="35">
        <f>base1!O16</f>
        <v>9</v>
      </c>
      <c r="E958" s="35">
        <f>base1!P16</f>
        <v>10</v>
      </c>
      <c r="F958" s="35">
        <f>base1!Q16</f>
        <v>13</v>
      </c>
      <c r="G958" s="35">
        <f>base1!R16</f>
        <v>16</v>
      </c>
      <c r="H958" s="35">
        <f>base1!S16</f>
        <v>18</v>
      </c>
      <c r="I958" s="35">
        <f>base1!T16</f>
        <v>17</v>
      </c>
      <c r="J958" s="35">
        <f>base1!U16</f>
        <v>19</v>
      </c>
      <c r="K958" s="35">
        <f>base1!V16</f>
        <v>20</v>
      </c>
      <c r="V958" s="54">
        <v>957</v>
      </c>
      <c r="W958" s="54" t="s">
        <v>127</v>
      </c>
      <c r="X958" s="54">
        <v>2</v>
      </c>
      <c r="Z958" s="54">
        <v>1</v>
      </c>
    </row>
    <row r="959" spans="1:26" ht="15.75" thickBot="1" x14ac:dyDescent="0.3">
      <c r="A959" s="5" t="s">
        <v>0</v>
      </c>
      <c r="B959" s="35">
        <f>base1!M37</f>
        <v>2</v>
      </c>
      <c r="C959" s="35">
        <f>base1!N17</f>
        <v>2</v>
      </c>
      <c r="D959" s="35">
        <f>base1!O17</f>
        <v>12</v>
      </c>
      <c r="E959" s="35">
        <f>base1!P17</f>
        <v>11</v>
      </c>
      <c r="F959" s="35">
        <f>base1!Q17</f>
        <v>15</v>
      </c>
      <c r="G959" s="35">
        <f>base1!R17</f>
        <v>16</v>
      </c>
      <c r="H959" s="35">
        <f>base1!S17</f>
        <v>17</v>
      </c>
      <c r="I959" s="35">
        <f>base1!T17</f>
        <v>18</v>
      </c>
      <c r="J959" s="35">
        <f>base1!U17</f>
        <v>19</v>
      </c>
      <c r="K959" s="35">
        <f>base1!V17</f>
        <v>20</v>
      </c>
      <c r="V959" s="54">
        <v>958</v>
      </c>
      <c r="W959" s="54" t="s">
        <v>127</v>
      </c>
      <c r="X959" s="54">
        <v>2</v>
      </c>
      <c r="Z959" s="54">
        <v>1</v>
      </c>
    </row>
    <row r="960" spans="1:26" ht="15.75" thickBot="1" x14ac:dyDescent="0.3">
      <c r="A960" s="5" t="s">
        <v>0</v>
      </c>
      <c r="B960" s="35">
        <f>base1!M38</f>
        <v>8</v>
      </c>
      <c r="C960" s="35">
        <f>base1!N18</f>
        <v>10</v>
      </c>
      <c r="D960" s="35">
        <f>base1!O18</f>
        <v>6</v>
      </c>
      <c r="E960" s="35">
        <f>base1!P18</f>
        <v>14</v>
      </c>
      <c r="F960" s="35">
        <f>base1!Q18</f>
        <v>13</v>
      </c>
      <c r="G960" s="35">
        <f>base1!R18</f>
        <v>12</v>
      </c>
      <c r="H960" s="35">
        <f>base1!S18</f>
        <v>15</v>
      </c>
      <c r="I960" s="35">
        <f>base1!T18</f>
        <v>20</v>
      </c>
      <c r="J960" s="35">
        <f>base1!U18</f>
        <v>19</v>
      </c>
      <c r="K960" s="35">
        <f>base1!V18</f>
        <v>0</v>
      </c>
      <c r="V960" s="54">
        <v>959</v>
      </c>
      <c r="W960" s="54" t="s">
        <v>127</v>
      </c>
      <c r="X960" s="54">
        <v>2</v>
      </c>
      <c r="Z960" s="54">
        <v>1</v>
      </c>
    </row>
    <row r="961" spans="1:26" ht="15.75" thickBot="1" x14ac:dyDescent="0.3">
      <c r="A961" s="5" t="s">
        <v>0</v>
      </c>
      <c r="B961" s="35">
        <f>base1!M39</f>
        <v>8</v>
      </c>
      <c r="C961" s="35">
        <f>base1!N19</f>
        <v>13</v>
      </c>
      <c r="D961" s="35">
        <f>base1!O19</f>
        <v>12</v>
      </c>
      <c r="E961" s="35">
        <f>base1!P19</f>
        <v>8</v>
      </c>
      <c r="F961" s="35">
        <f>base1!Q19</f>
        <v>11</v>
      </c>
      <c r="G961" s="35">
        <f>base1!R19</f>
        <v>1</v>
      </c>
      <c r="H961" s="35">
        <f>base1!S19</f>
        <v>17</v>
      </c>
      <c r="I961" s="35">
        <f>base1!T19</f>
        <v>18</v>
      </c>
      <c r="J961" s="35">
        <f>base1!U19</f>
        <v>19</v>
      </c>
      <c r="K961" s="35">
        <f>base1!V19</f>
        <v>20</v>
      </c>
      <c r="V961" s="54">
        <v>960</v>
      </c>
      <c r="W961" s="54" t="s">
        <v>127</v>
      </c>
      <c r="X961" s="54">
        <v>2</v>
      </c>
      <c r="Z961" s="54">
        <v>1</v>
      </c>
    </row>
    <row r="962" spans="1:26" ht="15.75" thickBot="1" x14ac:dyDescent="0.3">
      <c r="A962" s="5" t="s">
        <v>0</v>
      </c>
      <c r="B962" s="35">
        <f>base1!M40</f>
        <v>8</v>
      </c>
      <c r="C962" s="35">
        <f>base1!N20</f>
        <v>12</v>
      </c>
      <c r="D962" s="35">
        <f>base1!O20</f>
        <v>13</v>
      </c>
      <c r="E962" s="35">
        <f>base1!P20</f>
        <v>2</v>
      </c>
      <c r="F962" s="35">
        <f>base1!Q20</f>
        <v>1</v>
      </c>
      <c r="G962" s="35">
        <f>base1!R20</f>
        <v>11</v>
      </c>
      <c r="H962" s="35">
        <f>base1!S20</f>
        <v>17</v>
      </c>
      <c r="I962" s="35">
        <f>base1!T20</f>
        <v>18</v>
      </c>
      <c r="J962" s="35">
        <f>base1!U20</f>
        <v>19</v>
      </c>
      <c r="K962" s="35">
        <f>base1!V20</f>
        <v>20</v>
      </c>
      <c r="V962" s="54">
        <v>961</v>
      </c>
      <c r="W962" s="54" t="s">
        <v>127</v>
      </c>
      <c r="X962" s="54">
        <v>2</v>
      </c>
      <c r="Z962" s="54">
        <v>1</v>
      </c>
    </row>
    <row r="963" spans="1:26" ht="15.75" thickBot="1" x14ac:dyDescent="0.3">
      <c r="A963" s="5" t="s">
        <v>0</v>
      </c>
      <c r="B963" s="35">
        <f>base1!M41</f>
        <v>16</v>
      </c>
      <c r="C963" s="35">
        <f>base1!N21</f>
        <v>4</v>
      </c>
      <c r="D963" s="35">
        <f>base1!O21</f>
        <v>3</v>
      </c>
      <c r="E963" s="35">
        <f>base1!P21</f>
        <v>2</v>
      </c>
      <c r="F963" s="35">
        <f>base1!Q21</f>
        <v>1</v>
      </c>
      <c r="G963" s="35">
        <f>base1!R21</f>
        <v>16</v>
      </c>
      <c r="H963" s="35">
        <f>base1!S21</f>
        <v>17</v>
      </c>
      <c r="I963" s="35">
        <f>base1!T21</f>
        <v>18</v>
      </c>
      <c r="J963" s="35">
        <f>base1!U21</f>
        <v>19</v>
      </c>
      <c r="K963" s="35">
        <f>base1!V21</f>
        <v>20</v>
      </c>
      <c r="V963" s="54">
        <v>962</v>
      </c>
      <c r="W963" s="54" t="s">
        <v>127</v>
      </c>
      <c r="X963" s="54">
        <v>2</v>
      </c>
      <c r="Z963" s="54">
        <v>1</v>
      </c>
    </row>
    <row r="964" spans="1:26" ht="15.75" thickBot="1" x14ac:dyDescent="0.3">
      <c r="A964" s="5" t="s">
        <v>0</v>
      </c>
      <c r="B964" s="35">
        <f>base1!M42</f>
        <v>12</v>
      </c>
      <c r="C964" s="35">
        <f>base1!N22</f>
        <v>8</v>
      </c>
      <c r="D964" s="35">
        <f>base1!O22</f>
        <v>13</v>
      </c>
      <c r="E964" s="35">
        <f>base1!P22</f>
        <v>2</v>
      </c>
      <c r="F964" s="35">
        <f>base1!Q22</f>
        <v>11</v>
      </c>
      <c r="G964" s="35">
        <f>base1!R22</f>
        <v>1</v>
      </c>
      <c r="H964" s="35">
        <f>base1!S22</f>
        <v>17</v>
      </c>
      <c r="I964" s="35">
        <f>base1!T22</f>
        <v>18</v>
      </c>
      <c r="J964" s="35">
        <f>base1!U22</f>
        <v>19</v>
      </c>
      <c r="K964" s="35">
        <f>base1!V22</f>
        <v>20</v>
      </c>
      <c r="V964" s="54">
        <v>963</v>
      </c>
      <c r="W964" s="54" t="s">
        <v>127</v>
      </c>
      <c r="X964" s="54">
        <v>2</v>
      </c>
      <c r="Z964" s="54">
        <v>1</v>
      </c>
    </row>
    <row r="965" spans="1:26" ht="15.75" thickBot="1" x14ac:dyDescent="0.3">
      <c r="A965" s="5" t="s">
        <v>0</v>
      </c>
      <c r="B965" s="35">
        <f>base1!M43</f>
        <v>12</v>
      </c>
      <c r="C965" s="35">
        <f>base1!N23</f>
        <v>2</v>
      </c>
      <c r="D965" s="35">
        <f>base1!O23</f>
        <v>8</v>
      </c>
      <c r="E965" s="35">
        <f>base1!P23</f>
        <v>11</v>
      </c>
      <c r="F965" s="35">
        <f>base1!Q23</f>
        <v>1</v>
      </c>
      <c r="G965" s="35">
        <f>base1!R23</f>
        <v>20</v>
      </c>
      <c r="H965" s="35">
        <f>base1!S23</f>
        <v>19</v>
      </c>
      <c r="I965" s="35">
        <f>base1!T23</f>
        <v>18</v>
      </c>
      <c r="J965" s="35">
        <f>base1!U23</f>
        <v>17</v>
      </c>
      <c r="K965" s="35">
        <f>base1!V23</f>
        <v>0</v>
      </c>
      <c r="V965" s="54">
        <v>964</v>
      </c>
      <c r="W965" s="54" t="s">
        <v>127</v>
      </c>
      <c r="X965" s="54">
        <v>2</v>
      </c>
      <c r="Z965" s="54">
        <v>1</v>
      </c>
    </row>
    <row r="966" spans="1:26" ht="15.75" thickBot="1" x14ac:dyDescent="0.3">
      <c r="A966" s="5" t="s">
        <v>0</v>
      </c>
      <c r="B966" s="35">
        <f>base1!M44</f>
        <v>11</v>
      </c>
      <c r="C966" s="35">
        <f>base1!N24</f>
        <v>12</v>
      </c>
      <c r="D966" s="35">
        <f>base1!O24</f>
        <v>13</v>
      </c>
      <c r="E966" s="35">
        <f>base1!P24</f>
        <v>2</v>
      </c>
      <c r="F966" s="35">
        <f>base1!Q24</f>
        <v>11</v>
      </c>
      <c r="G966" s="35">
        <f>base1!R24</f>
        <v>1</v>
      </c>
      <c r="H966" s="35">
        <f>base1!S24</f>
        <v>20</v>
      </c>
      <c r="I966" s="35">
        <f>base1!T24</f>
        <v>19</v>
      </c>
      <c r="J966" s="35">
        <f>base1!U24</f>
        <v>18</v>
      </c>
      <c r="K966" s="35">
        <f>base1!V24</f>
        <v>0</v>
      </c>
      <c r="V966" s="54">
        <v>965</v>
      </c>
      <c r="W966" s="54" t="s">
        <v>127</v>
      </c>
      <c r="X966" s="54">
        <v>2</v>
      </c>
      <c r="Z966" s="54">
        <v>1</v>
      </c>
    </row>
    <row r="967" spans="1:26" ht="15.75" thickBot="1" x14ac:dyDescent="0.3">
      <c r="A967" s="5" t="s">
        <v>0</v>
      </c>
      <c r="B967" s="35">
        <f>base1!M45</f>
        <v>2</v>
      </c>
      <c r="C967" s="35">
        <f>base1!N25</f>
        <v>8</v>
      </c>
      <c r="D967" s="35">
        <f>base1!O25</f>
        <v>2</v>
      </c>
      <c r="E967" s="35">
        <f>base1!P25</f>
        <v>11</v>
      </c>
      <c r="F967" s="35">
        <f>base1!Q25</f>
        <v>1</v>
      </c>
      <c r="G967" s="35">
        <f>base1!R25</f>
        <v>16</v>
      </c>
      <c r="H967" s="35">
        <f>base1!S25</f>
        <v>20</v>
      </c>
      <c r="I967" s="35">
        <f>base1!T25</f>
        <v>19</v>
      </c>
      <c r="J967" s="35">
        <f>base1!U25</f>
        <v>18</v>
      </c>
      <c r="K967" s="35">
        <f>base1!V25</f>
        <v>0</v>
      </c>
      <c r="V967" s="54">
        <v>966</v>
      </c>
      <c r="W967" s="54" t="s">
        <v>127</v>
      </c>
      <c r="X967" s="54">
        <v>2</v>
      </c>
      <c r="Z967" s="54">
        <v>1</v>
      </c>
    </row>
    <row r="968" spans="1:26" ht="15.75" thickBot="1" x14ac:dyDescent="0.3">
      <c r="A968" s="5" t="s">
        <v>0</v>
      </c>
      <c r="B968" s="35">
        <f>base1!M46</f>
        <v>11</v>
      </c>
      <c r="C968" s="35">
        <f>base1!N26</f>
        <v>14</v>
      </c>
      <c r="D968" s="35">
        <f>base1!O26</f>
        <v>1</v>
      </c>
      <c r="E968" s="35">
        <f>base1!P26</f>
        <v>12</v>
      </c>
      <c r="F968" s="35">
        <f>base1!Q26</f>
        <v>13</v>
      </c>
      <c r="G968" s="35">
        <f>base1!R26</f>
        <v>16</v>
      </c>
      <c r="H968" s="35">
        <f>base1!S26</f>
        <v>17</v>
      </c>
      <c r="I968" s="35">
        <f>base1!T26</f>
        <v>18</v>
      </c>
      <c r="J968" s="35">
        <f>base1!U26</f>
        <v>19</v>
      </c>
      <c r="K968" s="35">
        <f>base1!V26</f>
        <v>16</v>
      </c>
      <c r="V968" s="54">
        <v>967</v>
      </c>
      <c r="W968" s="54" t="s">
        <v>127</v>
      </c>
      <c r="X968" s="54">
        <v>2</v>
      </c>
      <c r="Z968" s="54">
        <v>1</v>
      </c>
    </row>
    <row r="969" spans="1:26" ht="15.75" thickBot="1" x14ac:dyDescent="0.3">
      <c r="A969" s="5" t="s">
        <v>0</v>
      </c>
      <c r="B969" s="35">
        <f>base1!M47</f>
        <v>2</v>
      </c>
      <c r="C969" s="35">
        <f>base1!N27</f>
        <v>10</v>
      </c>
      <c r="D969" s="35">
        <f>base1!O27</f>
        <v>13</v>
      </c>
      <c r="E969" s="35">
        <f>base1!P27</f>
        <v>16</v>
      </c>
      <c r="F969" s="35">
        <f>base1!Q27</f>
        <v>12</v>
      </c>
      <c r="G969" s="35">
        <f>base1!R27</f>
        <v>8</v>
      </c>
      <c r="H969" s="35">
        <f>base1!S27</f>
        <v>17</v>
      </c>
      <c r="I969" s="35">
        <f>base1!T27</f>
        <v>18</v>
      </c>
      <c r="J969" s="35">
        <f>base1!U27</f>
        <v>19</v>
      </c>
      <c r="K969" s="35">
        <f>base1!V27</f>
        <v>17</v>
      </c>
      <c r="V969" s="54">
        <v>968</v>
      </c>
      <c r="W969" s="54" t="s">
        <v>127</v>
      </c>
      <c r="X969" s="54">
        <v>2</v>
      </c>
      <c r="Z969" s="54">
        <v>1</v>
      </c>
    </row>
    <row r="970" spans="1:26" ht="15.75" thickBot="1" x14ac:dyDescent="0.3">
      <c r="A970" s="5" t="s">
        <v>0</v>
      </c>
      <c r="B970" s="35">
        <f>base1!M48</f>
        <v>2</v>
      </c>
      <c r="C970" s="35">
        <f>base1!N28</f>
        <v>5</v>
      </c>
      <c r="D970" s="35">
        <f>base1!O28</f>
        <v>4</v>
      </c>
      <c r="E970" s="35">
        <f>base1!P28</f>
        <v>9</v>
      </c>
      <c r="F970" s="35">
        <f>base1!Q28</f>
        <v>16</v>
      </c>
      <c r="G970" s="35">
        <f>base1!R28</f>
        <v>13</v>
      </c>
      <c r="H970" s="35">
        <f>base1!S28</f>
        <v>17</v>
      </c>
      <c r="I970" s="35">
        <f>base1!T28</f>
        <v>18</v>
      </c>
      <c r="J970" s="35">
        <f>base1!U28</f>
        <v>19</v>
      </c>
      <c r="K970" s="35">
        <f>base1!V28</f>
        <v>17</v>
      </c>
      <c r="V970" s="54">
        <v>969</v>
      </c>
      <c r="W970" s="54" t="s">
        <v>127</v>
      </c>
      <c r="X970" s="54">
        <v>2</v>
      </c>
      <c r="Z970" s="54">
        <v>1</v>
      </c>
    </row>
    <row r="971" spans="1:26" ht="15.75" thickBot="1" x14ac:dyDescent="0.3">
      <c r="A971" s="5" t="s">
        <v>0</v>
      </c>
      <c r="B971" s="35">
        <f>base1!M49</f>
        <v>2</v>
      </c>
      <c r="C971" s="35">
        <f>base1!N29</f>
        <v>13</v>
      </c>
      <c r="D971" s="35">
        <f>base1!O29</f>
        <v>10</v>
      </c>
      <c r="E971" s="35">
        <f>base1!P29</f>
        <v>11</v>
      </c>
      <c r="F971" s="35">
        <f>base1!Q29</f>
        <v>1</v>
      </c>
      <c r="G971" s="35">
        <f>base1!R29</f>
        <v>2</v>
      </c>
      <c r="H971" s="35">
        <f>base1!S29</f>
        <v>17</v>
      </c>
      <c r="I971" s="35">
        <f>base1!T29</f>
        <v>18</v>
      </c>
      <c r="J971" s="35">
        <f>base1!U29</f>
        <v>19</v>
      </c>
      <c r="K971" s="35">
        <f>base1!V29</f>
        <v>0</v>
      </c>
      <c r="V971" s="54">
        <v>970</v>
      </c>
      <c r="W971" s="54" t="s">
        <v>127</v>
      </c>
      <c r="X971" s="54">
        <v>2</v>
      </c>
      <c r="Z971" s="54">
        <v>1</v>
      </c>
    </row>
    <row r="972" spans="1:26" ht="15.75" thickBot="1" x14ac:dyDescent="0.3">
      <c r="A972" s="5" t="s">
        <v>0</v>
      </c>
      <c r="B972" s="35">
        <f>base1!M50</f>
        <v>1</v>
      </c>
      <c r="C972" s="35">
        <f>base1!N30</f>
        <v>14</v>
      </c>
      <c r="D972" s="35">
        <f>base1!O30</f>
        <v>1</v>
      </c>
      <c r="E972" s="35">
        <f>base1!P30</f>
        <v>13</v>
      </c>
      <c r="F972" s="35">
        <f>base1!Q30</f>
        <v>12</v>
      </c>
      <c r="G972" s="35">
        <f>base1!R30</f>
        <v>16</v>
      </c>
      <c r="H972" s="35">
        <f>base1!S30</f>
        <v>17</v>
      </c>
      <c r="I972" s="35">
        <f>base1!T30</f>
        <v>18</v>
      </c>
      <c r="J972" s="35">
        <f>base1!U30</f>
        <v>19</v>
      </c>
      <c r="K972" s="35">
        <f>base1!V30</f>
        <v>7</v>
      </c>
      <c r="V972" s="54">
        <v>971</v>
      </c>
      <c r="W972" s="54" t="s">
        <v>127</v>
      </c>
      <c r="X972" s="54">
        <v>2</v>
      </c>
      <c r="Z972" s="54">
        <v>1</v>
      </c>
    </row>
    <row r="973" spans="1:26" ht="15.75" thickBot="1" x14ac:dyDescent="0.3">
      <c r="A973" s="5" t="s">
        <v>0</v>
      </c>
      <c r="B973" s="35">
        <f>base1!M51</f>
        <v>11</v>
      </c>
      <c r="C973" s="35">
        <f>base1!N31</f>
        <v>11</v>
      </c>
      <c r="D973" s="35">
        <f>base1!O31</f>
        <v>1</v>
      </c>
      <c r="E973" s="35">
        <f>base1!P31</f>
        <v>8</v>
      </c>
      <c r="F973" s="35">
        <f>base1!Q31</f>
        <v>2</v>
      </c>
      <c r="G973" s="35">
        <f>base1!R31</f>
        <v>13</v>
      </c>
      <c r="H973" s="35">
        <f>base1!S31</f>
        <v>17</v>
      </c>
      <c r="I973" s="35">
        <f>base1!T31</f>
        <v>18</v>
      </c>
      <c r="J973" s="35">
        <f>base1!U31</f>
        <v>19</v>
      </c>
      <c r="K973" s="35">
        <f>base1!V31</f>
        <v>8</v>
      </c>
      <c r="V973" s="54">
        <v>972</v>
      </c>
      <c r="W973" s="54" t="s">
        <v>127</v>
      </c>
      <c r="X973" s="54">
        <v>2</v>
      </c>
      <c r="Z973" s="54">
        <v>1</v>
      </c>
    </row>
    <row r="974" spans="1:26" ht="15.75" thickBot="1" x14ac:dyDescent="0.3">
      <c r="A974" s="5" t="s">
        <v>0</v>
      </c>
      <c r="B974" s="35">
        <f>base1!M52</f>
        <v>1</v>
      </c>
      <c r="C974" s="35">
        <f>base1!N32</f>
        <v>14</v>
      </c>
      <c r="D974" s="35">
        <f>base1!O32</f>
        <v>1</v>
      </c>
      <c r="E974" s="35">
        <f>base1!P32</f>
        <v>12</v>
      </c>
      <c r="F974" s="35">
        <f>base1!Q32</f>
        <v>13</v>
      </c>
      <c r="G974" s="35">
        <f>base1!R32</f>
        <v>16</v>
      </c>
      <c r="H974" s="35">
        <f>base1!S32</f>
        <v>17</v>
      </c>
      <c r="I974" s="35">
        <f>base1!T32</f>
        <v>18</v>
      </c>
      <c r="J974" s="35">
        <f>base1!U32</f>
        <v>19</v>
      </c>
      <c r="K974" s="35">
        <f>base1!V32</f>
        <v>8</v>
      </c>
      <c r="V974" s="54">
        <v>973</v>
      </c>
      <c r="W974" s="54" t="s">
        <v>127</v>
      </c>
      <c r="X974" s="54">
        <v>2</v>
      </c>
      <c r="Z974" s="54">
        <v>1</v>
      </c>
    </row>
    <row r="975" spans="1:26" ht="15.75" thickBot="1" x14ac:dyDescent="0.3">
      <c r="A975" s="5" t="s">
        <v>0</v>
      </c>
      <c r="B975" s="35">
        <f>base1!M53</f>
        <v>11</v>
      </c>
      <c r="C975" s="35">
        <f>base1!N33</f>
        <v>11</v>
      </c>
      <c r="D975" s="35">
        <f>base1!O33</f>
        <v>1</v>
      </c>
      <c r="E975" s="35">
        <f>base1!P33</f>
        <v>12</v>
      </c>
      <c r="F975" s="35">
        <f>base1!Q33</f>
        <v>13</v>
      </c>
      <c r="G975" s="35">
        <f>base1!R33</f>
        <v>16</v>
      </c>
      <c r="H975" s="35">
        <f>base1!S33</f>
        <v>17</v>
      </c>
      <c r="I975" s="35">
        <f>base1!T33</f>
        <v>18</v>
      </c>
      <c r="J975" s="35">
        <f>base1!U33</f>
        <v>19</v>
      </c>
      <c r="K975" s="35">
        <f>base1!V33</f>
        <v>0</v>
      </c>
      <c r="V975" s="54">
        <v>974</v>
      </c>
      <c r="W975" s="54" t="s">
        <v>127</v>
      </c>
      <c r="X975" s="54">
        <v>2</v>
      </c>
      <c r="Z975" s="54">
        <v>1</v>
      </c>
    </row>
    <row r="976" spans="1:26" ht="15.75" thickBot="1" x14ac:dyDescent="0.3">
      <c r="A976" s="5" t="s">
        <v>0</v>
      </c>
      <c r="B976" s="35">
        <f>base1!M54</f>
        <v>11</v>
      </c>
      <c r="C976" s="35">
        <f>base1!N34</f>
        <v>14</v>
      </c>
      <c r="D976" s="35">
        <f>base1!O34</f>
        <v>1</v>
      </c>
      <c r="E976" s="35">
        <f>base1!P34</f>
        <v>12</v>
      </c>
      <c r="F976" s="35">
        <f>base1!Q34</f>
        <v>13</v>
      </c>
      <c r="G976" s="35">
        <f>base1!R34</f>
        <v>16</v>
      </c>
      <c r="H976" s="35">
        <f>base1!S34</f>
        <v>17</v>
      </c>
      <c r="I976" s="35">
        <f>base1!T34</f>
        <v>18</v>
      </c>
      <c r="J976" s="35">
        <f>base1!U34</f>
        <v>19</v>
      </c>
      <c r="K976" s="35">
        <f>base1!V34</f>
        <v>0</v>
      </c>
      <c r="V976" s="54">
        <v>975</v>
      </c>
      <c r="W976" s="54" t="s">
        <v>127</v>
      </c>
      <c r="X976" s="54">
        <v>2</v>
      </c>
      <c r="Z976" s="54">
        <v>1</v>
      </c>
    </row>
    <row r="977" spans="1:26" ht="15.75" thickBot="1" x14ac:dyDescent="0.3">
      <c r="A977" s="5" t="s">
        <v>0</v>
      </c>
      <c r="B977" s="35">
        <f>base1!M55</f>
        <v>8</v>
      </c>
      <c r="C977" s="35">
        <f>base1!N35</f>
        <v>11</v>
      </c>
      <c r="D977" s="35">
        <f>base1!O35</f>
        <v>10</v>
      </c>
      <c r="E977" s="35">
        <f>base1!P35</f>
        <v>13</v>
      </c>
      <c r="F977" s="35">
        <f>base1!Q35</f>
        <v>16</v>
      </c>
      <c r="G977" s="35">
        <f>base1!R35</f>
        <v>12</v>
      </c>
      <c r="H977" s="35">
        <f>base1!S35</f>
        <v>17</v>
      </c>
      <c r="I977" s="35">
        <f>base1!T35</f>
        <v>18</v>
      </c>
      <c r="J977" s="35">
        <f>base1!U35</f>
        <v>19</v>
      </c>
      <c r="K977" s="35">
        <f>base1!V35</f>
        <v>20</v>
      </c>
      <c r="V977" s="54">
        <v>976</v>
      </c>
      <c r="W977" s="54" t="s">
        <v>127</v>
      </c>
      <c r="X977" s="54">
        <v>2</v>
      </c>
      <c r="Z977" s="54">
        <v>1</v>
      </c>
    </row>
    <row r="978" spans="1:26" ht="15.75" thickBot="1" x14ac:dyDescent="0.3">
      <c r="A978" s="5" t="s">
        <v>0</v>
      </c>
      <c r="B978" s="35">
        <f>base1!M56</f>
        <v>2</v>
      </c>
      <c r="C978" s="35">
        <f>base1!N36</f>
        <v>10</v>
      </c>
      <c r="D978" s="35">
        <f>base1!O36</f>
        <v>13</v>
      </c>
      <c r="E978" s="35">
        <f>base1!P36</f>
        <v>16</v>
      </c>
      <c r="F978" s="35">
        <f>base1!Q36</f>
        <v>12</v>
      </c>
      <c r="G978" s="35">
        <f>base1!R36</f>
        <v>8</v>
      </c>
      <c r="H978" s="35">
        <f>base1!S36</f>
        <v>17</v>
      </c>
      <c r="I978" s="35">
        <f>base1!T36</f>
        <v>18</v>
      </c>
      <c r="J978" s="35">
        <f>base1!U36</f>
        <v>19</v>
      </c>
      <c r="K978" s="35">
        <f>base1!V36</f>
        <v>20</v>
      </c>
      <c r="V978" s="54">
        <v>977</v>
      </c>
      <c r="W978" s="54" t="s">
        <v>127</v>
      </c>
      <c r="X978" s="54">
        <v>2</v>
      </c>
      <c r="Z978" s="54">
        <v>1</v>
      </c>
    </row>
    <row r="979" spans="1:26" ht="15.75" thickBot="1" x14ac:dyDescent="0.3">
      <c r="A979" s="5" t="s">
        <v>0</v>
      </c>
      <c r="B979" s="35">
        <f>base1!M57</f>
        <v>1</v>
      </c>
      <c r="C979" s="35">
        <f>base1!N37</f>
        <v>11</v>
      </c>
      <c r="D979" s="35">
        <f>base1!O37</f>
        <v>13</v>
      </c>
      <c r="E979" s="35">
        <f>base1!P37</f>
        <v>16</v>
      </c>
      <c r="F979" s="35">
        <f>base1!Q37</f>
        <v>12</v>
      </c>
      <c r="G979" s="35">
        <f>base1!R37</f>
        <v>8</v>
      </c>
      <c r="H979" s="35">
        <f>base1!S37</f>
        <v>17</v>
      </c>
      <c r="I979" s="35">
        <f>base1!T37</f>
        <v>18</v>
      </c>
      <c r="J979" s="35">
        <f>base1!U37</f>
        <v>19</v>
      </c>
      <c r="K979" s="35">
        <f>base1!V37</f>
        <v>20</v>
      </c>
      <c r="V979" s="54">
        <v>978</v>
      </c>
      <c r="W979" s="54" t="s">
        <v>127</v>
      </c>
      <c r="X979" s="54">
        <v>2</v>
      </c>
      <c r="Z979" s="54">
        <v>1</v>
      </c>
    </row>
    <row r="980" spans="1:26" ht="15.75" thickBot="1" x14ac:dyDescent="0.3">
      <c r="A980" s="5" t="s">
        <v>0</v>
      </c>
      <c r="B980" s="35">
        <f>base1!M58</f>
        <v>1</v>
      </c>
      <c r="C980" s="35">
        <f>base1!N38</f>
        <v>12</v>
      </c>
      <c r="D980" s="35">
        <f>base1!O38</f>
        <v>13</v>
      </c>
      <c r="E980" s="35">
        <f>base1!P38</f>
        <v>11</v>
      </c>
      <c r="F980" s="35">
        <f>base1!Q38</f>
        <v>1</v>
      </c>
      <c r="G980" s="35">
        <f>base1!R38</f>
        <v>2</v>
      </c>
      <c r="H980" s="35">
        <f>base1!S38</f>
        <v>17</v>
      </c>
      <c r="I980" s="35">
        <f>base1!T38</f>
        <v>18</v>
      </c>
      <c r="J980" s="35">
        <f>base1!U38</f>
        <v>19</v>
      </c>
      <c r="K980" s="35">
        <f>base1!V38</f>
        <v>20</v>
      </c>
      <c r="V980" s="54">
        <v>979</v>
      </c>
      <c r="W980" s="54" t="s">
        <v>127</v>
      </c>
      <c r="X980" s="54">
        <v>2</v>
      </c>
      <c r="Z980" s="54">
        <v>1</v>
      </c>
    </row>
    <row r="981" spans="1:26" ht="15.75" thickBot="1" x14ac:dyDescent="0.3">
      <c r="A981" s="5" t="s">
        <v>0</v>
      </c>
      <c r="B981" s="35">
        <f>base1!M59</f>
        <v>15</v>
      </c>
      <c r="C981" s="35">
        <f>base1!N39</f>
        <v>12</v>
      </c>
      <c r="D981" s="35">
        <f>base1!O39</f>
        <v>13</v>
      </c>
      <c r="E981" s="35">
        <f>base1!P39</f>
        <v>11</v>
      </c>
      <c r="F981" s="35">
        <f>base1!Q39</f>
        <v>1</v>
      </c>
      <c r="G981" s="35">
        <f>base1!R39</f>
        <v>2</v>
      </c>
      <c r="H981" s="35">
        <f>base1!S39</f>
        <v>17</v>
      </c>
      <c r="I981" s="35">
        <f>base1!T39</f>
        <v>18</v>
      </c>
      <c r="J981" s="35">
        <f>base1!U39</f>
        <v>19</v>
      </c>
      <c r="K981" s="35">
        <f>base1!V39</f>
        <v>20</v>
      </c>
      <c r="V981" s="54">
        <v>980</v>
      </c>
      <c r="W981" s="54" t="s">
        <v>127</v>
      </c>
      <c r="X981" s="54">
        <v>2</v>
      </c>
      <c r="Z981" s="54">
        <v>1</v>
      </c>
    </row>
    <row r="982" spans="1:26" ht="15.75" thickBot="1" x14ac:dyDescent="0.3">
      <c r="A982" s="5" t="s">
        <v>0</v>
      </c>
      <c r="B982" s="35">
        <f>base1!M60</f>
        <v>1</v>
      </c>
      <c r="C982" s="35">
        <f>base1!N40</f>
        <v>12</v>
      </c>
      <c r="D982" s="35">
        <f>base1!O40</f>
        <v>13</v>
      </c>
      <c r="E982" s="35">
        <f>base1!P40</f>
        <v>11</v>
      </c>
      <c r="F982" s="35">
        <f>base1!Q40</f>
        <v>1</v>
      </c>
      <c r="G982" s="35">
        <f>base1!R40</f>
        <v>2</v>
      </c>
      <c r="H982" s="35">
        <f>base1!S40</f>
        <v>17</v>
      </c>
      <c r="I982" s="35">
        <f>base1!T40</f>
        <v>18</v>
      </c>
      <c r="J982" s="35">
        <f>base1!U40</f>
        <v>19</v>
      </c>
      <c r="K982" s="35">
        <f>base1!V40</f>
        <v>20</v>
      </c>
      <c r="V982" s="54">
        <v>981</v>
      </c>
      <c r="W982" s="54" t="s">
        <v>127</v>
      </c>
      <c r="X982" s="54">
        <v>2</v>
      </c>
      <c r="Z982" s="54">
        <v>1</v>
      </c>
    </row>
    <row r="983" spans="1:26" ht="15.75" thickBot="1" x14ac:dyDescent="0.3">
      <c r="A983" s="5" t="s">
        <v>0</v>
      </c>
      <c r="B983" s="35">
        <f>base1!M61</f>
        <v>1</v>
      </c>
      <c r="C983" s="35">
        <f>base1!N41</f>
        <v>12</v>
      </c>
      <c r="D983" s="35">
        <f>base1!O41</f>
        <v>1</v>
      </c>
      <c r="E983" s="35">
        <f>base1!P41</f>
        <v>8</v>
      </c>
      <c r="F983" s="35">
        <f>base1!Q41</f>
        <v>2</v>
      </c>
      <c r="G983" s="35">
        <f>base1!R41</f>
        <v>13</v>
      </c>
      <c r="H983" s="35">
        <f>base1!S41</f>
        <v>17</v>
      </c>
      <c r="I983" s="35">
        <f>base1!T41</f>
        <v>18</v>
      </c>
      <c r="J983" s="35">
        <f>base1!U41</f>
        <v>19</v>
      </c>
      <c r="K983" s="35">
        <f>base1!V41</f>
        <v>20</v>
      </c>
      <c r="V983" s="54">
        <v>982</v>
      </c>
      <c r="W983" s="54" t="s">
        <v>127</v>
      </c>
      <c r="X983" s="54">
        <v>2</v>
      </c>
      <c r="Z983" s="54">
        <v>1</v>
      </c>
    </row>
    <row r="984" spans="1:26" ht="15.75" thickBot="1" x14ac:dyDescent="0.3">
      <c r="A984" s="5" t="s">
        <v>0</v>
      </c>
      <c r="B984" s="35">
        <f>base1!M12</f>
        <v>10</v>
      </c>
      <c r="C984" s="35">
        <f>base1!N42</f>
        <v>11</v>
      </c>
      <c r="D984" s="35">
        <f>base1!O42</f>
        <v>1</v>
      </c>
      <c r="E984" s="35">
        <f>base1!P42</f>
        <v>8</v>
      </c>
      <c r="F984" s="35">
        <f>base1!Q42</f>
        <v>2</v>
      </c>
      <c r="G984" s="35">
        <f>base1!R42</f>
        <v>13</v>
      </c>
      <c r="H984" s="35">
        <f>base1!S42</f>
        <v>17</v>
      </c>
      <c r="I984" s="35">
        <f>base1!T42</f>
        <v>18</v>
      </c>
      <c r="J984" s="35">
        <f>base1!U42</f>
        <v>19</v>
      </c>
      <c r="K984" s="35">
        <f>base1!V42</f>
        <v>0</v>
      </c>
      <c r="V984" s="54">
        <v>983</v>
      </c>
      <c r="W984" s="54" t="s">
        <v>127</v>
      </c>
      <c r="X984" s="54">
        <v>2</v>
      </c>
      <c r="Z984" s="54">
        <v>1</v>
      </c>
    </row>
    <row r="985" spans="1:26" ht="15.75" thickBot="1" x14ac:dyDescent="0.3">
      <c r="A985" s="5" t="s">
        <v>0</v>
      </c>
      <c r="B985" s="35">
        <f>base1!M13</f>
        <v>9</v>
      </c>
      <c r="C985" s="35">
        <f>base1!N43</f>
        <v>11</v>
      </c>
      <c r="D985" s="35">
        <f>base1!O43</f>
        <v>1</v>
      </c>
      <c r="E985" s="35">
        <f>base1!P43</f>
        <v>8</v>
      </c>
      <c r="F985" s="35">
        <f>base1!Q43</f>
        <v>2</v>
      </c>
      <c r="G985" s="35">
        <f>base1!R43</f>
        <v>13</v>
      </c>
      <c r="H985" s="35">
        <f>base1!S43</f>
        <v>17</v>
      </c>
      <c r="I985" s="35">
        <f>base1!T43</f>
        <v>18</v>
      </c>
      <c r="J985" s="35">
        <f>base1!U43</f>
        <v>19</v>
      </c>
      <c r="K985" s="35">
        <f>base1!V43</f>
        <v>0</v>
      </c>
      <c r="V985" s="54">
        <v>984</v>
      </c>
      <c r="W985" s="54" t="s">
        <v>127</v>
      </c>
      <c r="X985" s="54">
        <v>2</v>
      </c>
      <c r="Z985" s="54">
        <v>1</v>
      </c>
    </row>
    <row r="986" spans="1:26" ht="15.75" thickBot="1" x14ac:dyDescent="0.3">
      <c r="A986" s="5" t="s">
        <v>0</v>
      </c>
      <c r="B986" s="35">
        <f>base1!M14</f>
        <v>11</v>
      </c>
      <c r="C986" s="35">
        <f>base1!N44</f>
        <v>14</v>
      </c>
      <c r="D986" s="35">
        <f>base1!O44</f>
        <v>1</v>
      </c>
      <c r="E986" s="35">
        <f>base1!P44</f>
        <v>12</v>
      </c>
      <c r="F986" s="35">
        <f>base1!Q44</f>
        <v>13</v>
      </c>
      <c r="G986" s="35">
        <f>base1!R44</f>
        <v>16</v>
      </c>
      <c r="H986" s="35">
        <f>base1!S44</f>
        <v>17</v>
      </c>
      <c r="I986" s="35">
        <f>base1!T44</f>
        <v>18</v>
      </c>
      <c r="J986" s="35">
        <f>base1!U44</f>
        <v>19</v>
      </c>
      <c r="K986" s="35">
        <f>base1!V44</f>
        <v>0</v>
      </c>
      <c r="V986" s="54">
        <v>985</v>
      </c>
      <c r="W986" s="54" t="s">
        <v>127</v>
      </c>
      <c r="X986" s="54">
        <v>2</v>
      </c>
      <c r="Z986" s="54">
        <v>1</v>
      </c>
    </row>
    <row r="987" spans="1:26" ht="15.75" thickBot="1" x14ac:dyDescent="0.3">
      <c r="A987" s="5" t="s">
        <v>0</v>
      </c>
      <c r="B987" s="35">
        <f>base1!M15</f>
        <v>9</v>
      </c>
      <c r="C987" s="35">
        <f>base1!N45</f>
        <v>11</v>
      </c>
      <c r="D987" s="35">
        <f>base1!O45</f>
        <v>1</v>
      </c>
      <c r="E987" s="35">
        <f>base1!P45</f>
        <v>12</v>
      </c>
      <c r="F987" s="35">
        <f>base1!Q45</f>
        <v>13</v>
      </c>
      <c r="G987" s="35">
        <f>base1!R45</f>
        <v>16</v>
      </c>
      <c r="H987" s="35">
        <f>base1!S45</f>
        <v>17</v>
      </c>
      <c r="I987" s="35">
        <f>base1!T45</f>
        <v>18</v>
      </c>
      <c r="J987" s="35">
        <f>base1!U45</f>
        <v>19</v>
      </c>
      <c r="K987" s="35">
        <f>base1!V45</f>
        <v>0</v>
      </c>
      <c r="V987" s="54">
        <v>986</v>
      </c>
      <c r="W987" s="54" t="s">
        <v>127</v>
      </c>
      <c r="X987" s="54">
        <v>2</v>
      </c>
      <c r="Z987" s="54">
        <v>1</v>
      </c>
    </row>
    <row r="988" spans="1:26" ht="15.75" thickBot="1" x14ac:dyDescent="0.3">
      <c r="A988" s="5" t="s">
        <v>0</v>
      </c>
      <c r="B988" s="35">
        <f>base1!M16</f>
        <v>14</v>
      </c>
      <c r="C988" s="35">
        <f>base1!N46</f>
        <v>14</v>
      </c>
      <c r="D988" s="35">
        <f>base1!O46</f>
        <v>1</v>
      </c>
      <c r="E988" s="35">
        <f>base1!P46</f>
        <v>12</v>
      </c>
      <c r="F988" s="35">
        <f>base1!Q46</f>
        <v>13</v>
      </c>
      <c r="G988" s="35">
        <f>base1!R46</f>
        <v>16</v>
      </c>
      <c r="H988" s="35">
        <f>base1!S46</f>
        <v>17</v>
      </c>
      <c r="I988" s="35">
        <f>base1!T46</f>
        <v>18</v>
      </c>
      <c r="J988" s="35">
        <f>base1!U46</f>
        <v>19</v>
      </c>
      <c r="K988" s="35">
        <f>base1!V46</f>
        <v>0</v>
      </c>
      <c r="V988" s="54">
        <v>987</v>
      </c>
      <c r="W988" s="54" t="s">
        <v>127</v>
      </c>
      <c r="X988" s="54">
        <v>2</v>
      </c>
      <c r="Z988" s="54">
        <v>1</v>
      </c>
    </row>
    <row r="989" spans="1:26" ht="15.75" thickBot="1" x14ac:dyDescent="0.3">
      <c r="A989" s="5" t="s">
        <v>0</v>
      </c>
      <c r="B989" s="35">
        <f>base1!M17</f>
        <v>14</v>
      </c>
      <c r="C989" s="35">
        <f>base1!N47</f>
        <v>11</v>
      </c>
      <c r="D989" s="35">
        <f>base1!O47</f>
        <v>1</v>
      </c>
      <c r="E989" s="35">
        <f>base1!P47</f>
        <v>14</v>
      </c>
      <c r="F989" s="35">
        <f>base1!Q47</f>
        <v>16</v>
      </c>
      <c r="G989" s="35">
        <f>base1!R47</f>
        <v>13</v>
      </c>
      <c r="H989" s="35">
        <f>base1!S47</f>
        <v>17</v>
      </c>
      <c r="I989" s="35">
        <f>base1!T47</f>
        <v>18</v>
      </c>
      <c r="J989" s="35">
        <f>base1!U47</f>
        <v>19</v>
      </c>
      <c r="K989" s="35">
        <f>base1!V47</f>
        <v>0</v>
      </c>
      <c r="V989" s="54">
        <v>988</v>
      </c>
      <c r="W989" s="54" t="s">
        <v>127</v>
      </c>
      <c r="X989" s="54">
        <v>2</v>
      </c>
      <c r="Z989" s="54">
        <v>1</v>
      </c>
    </row>
    <row r="990" spans="1:26" ht="15.75" thickBot="1" x14ac:dyDescent="0.3">
      <c r="A990" s="5" t="s">
        <v>0</v>
      </c>
      <c r="B990" s="35">
        <f>base1!M18</f>
        <v>11</v>
      </c>
      <c r="C990" s="35">
        <f>base1!N48</f>
        <v>11</v>
      </c>
      <c r="D990" s="35">
        <f>base1!O48</f>
        <v>1</v>
      </c>
      <c r="E990" s="35">
        <f>base1!P48</f>
        <v>14</v>
      </c>
      <c r="F990" s="35">
        <f>base1!Q48</f>
        <v>16</v>
      </c>
      <c r="G990" s="35">
        <f>base1!R48</f>
        <v>13</v>
      </c>
      <c r="H990" s="35">
        <f>base1!S48</f>
        <v>17</v>
      </c>
      <c r="I990" s="35">
        <f>base1!T48</f>
        <v>18</v>
      </c>
      <c r="J990" s="35">
        <f>base1!U48</f>
        <v>0</v>
      </c>
      <c r="K990" s="35">
        <f>base1!V48</f>
        <v>8</v>
      </c>
      <c r="V990" s="54">
        <v>989</v>
      </c>
      <c r="W990" s="54" t="s">
        <v>127</v>
      </c>
      <c r="X990" s="54">
        <v>2</v>
      </c>
      <c r="Z990" s="54">
        <v>1</v>
      </c>
    </row>
    <row r="991" spans="1:26" ht="15.75" thickBot="1" x14ac:dyDescent="0.3">
      <c r="A991" s="5" t="s">
        <v>0</v>
      </c>
      <c r="B991" s="35">
        <f>base1!M19</f>
        <v>2</v>
      </c>
      <c r="C991" s="35">
        <f>base1!N49</f>
        <v>11</v>
      </c>
      <c r="D991" s="35">
        <f>base1!O49</f>
        <v>1</v>
      </c>
      <c r="E991" s="35">
        <f>base1!P49</f>
        <v>14</v>
      </c>
      <c r="F991" s="35">
        <f>base1!Q49</f>
        <v>16</v>
      </c>
      <c r="G991" s="35">
        <f>base1!R49</f>
        <v>13</v>
      </c>
      <c r="H991" s="35">
        <f>base1!S49</f>
        <v>17</v>
      </c>
      <c r="I991" s="35">
        <f>base1!T49</f>
        <v>18</v>
      </c>
      <c r="J991" s="35">
        <f>base1!U49</f>
        <v>0</v>
      </c>
      <c r="K991" s="35">
        <f>base1!V49</f>
        <v>39</v>
      </c>
      <c r="V991" s="54">
        <v>990</v>
      </c>
      <c r="W991" s="54" t="s">
        <v>127</v>
      </c>
      <c r="X991" s="54">
        <v>2</v>
      </c>
      <c r="Z991" s="54">
        <v>1</v>
      </c>
    </row>
    <row r="992" spans="1:26" ht="15.75" thickBot="1" x14ac:dyDescent="0.3">
      <c r="A992" s="5" t="s">
        <v>0</v>
      </c>
      <c r="B992" s="35">
        <f>base1!M20</f>
        <v>16</v>
      </c>
      <c r="C992" s="35">
        <f>base1!N50</f>
        <v>11</v>
      </c>
      <c r="D992" s="35">
        <f>base1!O50</f>
        <v>13</v>
      </c>
      <c r="E992" s="35">
        <f>base1!P50</f>
        <v>2</v>
      </c>
      <c r="F992" s="35">
        <f>base1!Q50</f>
        <v>16</v>
      </c>
      <c r="G992" s="35">
        <f>base1!R50</f>
        <v>17</v>
      </c>
      <c r="H992" s="35">
        <f>base1!S50</f>
        <v>12</v>
      </c>
      <c r="I992" s="35">
        <f>base1!T50</f>
        <v>18</v>
      </c>
      <c r="J992" s="35">
        <f>base1!U50</f>
        <v>19</v>
      </c>
      <c r="K992" s="35">
        <f>base1!V50</f>
        <v>9</v>
      </c>
      <c r="V992" s="54">
        <v>991</v>
      </c>
      <c r="W992" s="54" t="s">
        <v>127</v>
      </c>
      <c r="X992" s="54">
        <v>2</v>
      </c>
      <c r="Z992" s="54">
        <v>1</v>
      </c>
    </row>
    <row r="993" spans="1:26" ht="15.75" thickBot="1" x14ac:dyDescent="0.3">
      <c r="A993" s="5" t="s">
        <v>0</v>
      </c>
      <c r="B993" s="35">
        <f>base1!M21</f>
        <v>5</v>
      </c>
      <c r="C993" s="35">
        <f>base1!N51</f>
        <v>13</v>
      </c>
      <c r="D993" s="35">
        <f>base1!O51</f>
        <v>10</v>
      </c>
      <c r="E993" s="35">
        <f>base1!P51</f>
        <v>2</v>
      </c>
      <c r="F993" s="35">
        <f>base1!Q51</f>
        <v>16</v>
      </c>
      <c r="G993" s="35">
        <f>base1!R51</f>
        <v>17</v>
      </c>
      <c r="H993" s="35">
        <f>base1!S51</f>
        <v>12</v>
      </c>
      <c r="I993" s="35">
        <f>base1!T51</f>
        <v>18</v>
      </c>
      <c r="J993" s="35">
        <f>base1!U51</f>
        <v>19</v>
      </c>
      <c r="K993" s="35">
        <f>base1!V51</f>
        <v>3</v>
      </c>
      <c r="V993" s="54">
        <v>992</v>
      </c>
      <c r="W993" s="54" t="s">
        <v>127</v>
      </c>
      <c r="X993" s="54">
        <v>2</v>
      </c>
      <c r="Z993" s="54">
        <v>1</v>
      </c>
    </row>
    <row r="994" spans="1:26" ht="15.75" thickBot="1" x14ac:dyDescent="0.3">
      <c r="A994" s="5" t="s">
        <v>0</v>
      </c>
      <c r="B994" s="35">
        <f>base1!M22</f>
        <v>12</v>
      </c>
      <c r="C994" s="35">
        <f>base1!N52</f>
        <v>11</v>
      </c>
      <c r="D994" s="35">
        <f>base1!O52</f>
        <v>13</v>
      </c>
      <c r="E994" s="35">
        <f>base1!P52</f>
        <v>2</v>
      </c>
      <c r="F994" s="35">
        <f>base1!Q52</f>
        <v>16</v>
      </c>
      <c r="G994" s="35">
        <f>base1!R52</f>
        <v>17</v>
      </c>
      <c r="H994" s="35">
        <f>base1!S52</f>
        <v>12</v>
      </c>
      <c r="I994" s="35">
        <f>base1!T52</f>
        <v>18</v>
      </c>
      <c r="J994" s="35">
        <f>base1!U52</f>
        <v>19</v>
      </c>
      <c r="K994" s="35">
        <f>base1!V52</f>
        <v>2</v>
      </c>
      <c r="V994" s="54">
        <v>993</v>
      </c>
      <c r="W994" s="54" t="s">
        <v>127</v>
      </c>
      <c r="X994" s="54">
        <v>2</v>
      </c>
      <c r="Z994" s="54">
        <v>1</v>
      </c>
    </row>
    <row r="995" spans="1:26" ht="15.75" thickBot="1" x14ac:dyDescent="0.3">
      <c r="A995" s="5" t="s">
        <v>0</v>
      </c>
      <c r="B995" s="35">
        <f>base1!M23</f>
        <v>12</v>
      </c>
      <c r="C995" s="35">
        <f>base1!N53</f>
        <v>8</v>
      </c>
      <c r="D995" s="35">
        <f>base1!O53</f>
        <v>12</v>
      </c>
      <c r="E995" s="35">
        <f>base1!P53</f>
        <v>14</v>
      </c>
      <c r="F995" s="35">
        <f>base1!Q53</f>
        <v>13</v>
      </c>
      <c r="G995" s="35">
        <f>base1!R53</f>
        <v>16</v>
      </c>
      <c r="H995" s="35">
        <f>base1!S53</f>
        <v>17</v>
      </c>
      <c r="I995" s="35">
        <f>base1!T53</f>
        <v>18</v>
      </c>
      <c r="J995" s="35">
        <f>base1!U53</f>
        <v>19</v>
      </c>
      <c r="K995" s="35">
        <f>base1!V53</f>
        <v>7</v>
      </c>
      <c r="V995" s="54">
        <v>994</v>
      </c>
      <c r="W995" s="54" t="s">
        <v>127</v>
      </c>
      <c r="X995" s="54">
        <v>2</v>
      </c>
      <c r="Z995" s="54">
        <v>1</v>
      </c>
    </row>
    <row r="996" spans="1:26" ht="15.75" thickBot="1" x14ac:dyDescent="0.3">
      <c r="A996" s="5" t="s">
        <v>0</v>
      </c>
      <c r="B996" s="35">
        <f>base1!M24</f>
        <v>8</v>
      </c>
      <c r="C996" s="35">
        <f>base1!N54</f>
        <v>8</v>
      </c>
      <c r="D996" s="35">
        <f>base1!O54</f>
        <v>12</v>
      </c>
      <c r="E996" s="35">
        <f>base1!P54</f>
        <v>13</v>
      </c>
      <c r="F996" s="35">
        <f>base1!Q54</f>
        <v>15</v>
      </c>
      <c r="G996" s="35">
        <f>base1!R54</f>
        <v>16</v>
      </c>
      <c r="H996" s="35">
        <f>base1!S54</f>
        <v>17</v>
      </c>
      <c r="I996" s="35">
        <f>base1!T54</f>
        <v>18</v>
      </c>
      <c r="J996" s="35">
        <f>base1!U54</f>
        <v>19</v>
      </c>
      <c r="K996" s="35">
        <f>base1!V54</f>
        <v>19</v>
      </c>
      <c r="V996" s="54">
        <v>995</v>
      </c>
      <c r="W996" s="54" t="s">
        <v>127</v>
      </c>
      <c r="X996" s="54">
        <v>2</v>
      </c>
      <c r="Z996" s="54">
        <v>1</v>
      </c>
    </row>
    <row r="997" spans="1:26" ht="15.75" thickBot="1" x14ac:dyDescent="0.3">
      <c r="A997" s="5" t="s">
        <v>0</v>
      </c>
      <c r="B997" s="35">
        <f>base1!M25</f>
        <v>12</v>
      </c>
      <c r="C997" s="35">
        <f>base1!N55</f>
        <v>12</v>
      </c>
      <c r="D997" s="35">
        <f>base1!O55</f>
        <v>14</v>
      </c>
      <c r="E997" s="35">
        <f>base1!P55</f>
        <v>13</v>
      </c>
      <c r="F997" s="35">
        <f>base1!Q55</f>
        <v>15</v>
      </c>
      <c r="G997" s="35">
        <f>base1!R55</f>
        <v>16</v>
      </c>
      <c r="H997" s="35">
        <f>base1!S55</f>
        <v>17</v>
      </c>
      <c r="I997" s="35">
        <f>base1!T55</f>
        <v>18</v>
      </c>
      <c r="J997" s="35">
        <f>base1!U55</f>
        <v>19</v>
      </c>
      <c r="K997" s="35">
        <f>base1!V55</f>
        <v>54</v>
      </c>
      <c r="V997" s="54">
        <v>996</v>
      </c>
      <c r="W997" s="54" t="s">
        <v>127</v>
      </c>
      <c r="X997" s="54">
        <v>2</v>
      </c>
      <c r="Z997" s="54">
        <v>1</v>
      </c>
    </row>
    <row r="998" spans="1:26" ht="15.75" thickBot="1" x14ac:dyDescent="0.3">
      <c r="A998" s="5" t="s">
        <v>0</v>
      </c>
      <c r="B998" s="35">
        <f>base1!M26</f>
        <v>11</v>
      </c>
      <c r="C998" s="35">
        <f>base1!N56</f>
        <v>11</v>
      </c>
      <c r="D998" s="35">
        <f>base1!O56</f>
        <v>10</v>
      </c>
      <c r="E998" s="35">
        <f>base1!P56</f>
        <v>13</v>
      </c>
      <c r="F998" s="35">
        <f>base1!Q56</f>
        <v>12</v>
      </c>
      <c r="G998" s="35">
        <f>base1!R56</f>
        <v>16</v>
      </c>
      <c r="H998" s="35">
        <f>base1!S56</f>
        <v>17</v>
      </c>
      <c r="I998" s="35">
        <f>base1!T56</f>
        <v>18</v>
      </c>
      <c r="J998" s="35">
        <f>base1!U56</f>
        <v>19</v>
      </c>
      <c r="K998" s="35">
        <f>base1!V56</f>
        <v>4</v>
      </c>
      <c r="V998" s="54">
        <v>997</v>
      </c>
      <c r="W998" s="54" t="s">
        <v>127</v>
      </c>
      <c r="X998" s="54">
        <v>2</v>
      </c>
      <c r="Z998" s="54">
        <v>1</v>
      </c>
    </row>
    <row r="999" spans="1:26" ht="15.75" thickBot="1" x14ac:dyDescent="0.3">
      <c r="A999" s="5" t="s">
        <v>0</v>
      </c>
      <c r="B999" s="35">
        <f>base1!M27</f>
        <v>7</v>
      </c>
      <c r="C999" s="35">
        <f>base1!N57</f>
        <v>2</v>
      </c>
      <c r="D999" s="35">
        <f>base1!O57</f>
        <v>11</v>
      </c>
      <c r="E999" s="35">
        <f>base1!P57</f>
        <v>13</v>
      </c>
      <c r="F999" s="35">
        <f>base1!Q57</f>
        <v>12</v>
      </c>
      <c r="G999" s="35">
        <f>base1!R57</f>
        <v>16</v>
      </c>
      <c r="H999" s="35">
        <f>base1!S57</f>
        <v>17</v>
      </c>
      <c r="I999" s="35">
        <f>base1!T57</f>
        <v>18</v>
      </c>
      <c r="J999" s="35">
        <f>base1!U57</f>
        <v>19</v>
      </c>
      <c r="K999" s="35">
        <f>base1!V57</f>
        <v>20</v>
      </c>
      <c r="V999" s="54">
        <v>998</v>
      </c>
      <c r="W999" s="54" t="s">
        <v>127</v>
      </c>
      <c r="X999" s="54">
        <v>2</v>
      </c>
      <c r="Z999" s="54">
        <v>1</v>
      </c>
    </row>
    <row r="1000" spans="1:26" ht="15.75" thickBot="1" x14ac:dyDescent="0.3">
      <c r="A1000" s="5" t="s">
        <v>0</v>
      </c>
      <c r="B1000" s="35">
        <f>base1!M28</f>
        <v>14</v>
      </c>
      <c r="C1000" s="35">
        <f>base1!N58</f>
        <v>2</v>
      </c>
      <c r="D1000" s="35">
        <f>base1!O58</f>
        <v>11</v>
      </c>
      <c r="E1000" s="35">
        <f>base1!P58</f>
        <v>13</v>
      </c>
      <c r="F1000" s="35">
        <f>base1!Q58</f>
        <v>12</v>
      </c>
      <c r="G1000" s="35">
        <f>base1!R58</f>
        <v>16</v>
      </c>
      <c r="H1000" s="35">
        <f>base1!S58</f>
        <v>17</v>
      </c>
      <c r="I1000" s="35">
        <f>base1!T58</f>
        <v>18</v>
      </c>
      <c r="J1000" s="35">
        <f>base1!U58</f>
        <v>19</v>
      </c>
      <c r="K1000" s="35">
        <f>base1!V58</f>
        <v>59</v>
      </c>
      <c r="V1000" s="54">
        <v>999</v>
      </c>
      <c r="W1000" s="54" t="s">
        <v>127</v>
      </c>
      <c r="X1000" s="54">
        <v>2</v>
      </c>
      <c r="Z1000" s="54">
        <v>1</v>
      </c>
    </row>
    <row r="1001" spans="1:26" ht="15.75" thickBot="1" x14ac:dyDescent="0.3">
      <c r="A1001" s="5" t="s">
        <v>0</v>
      </c>
      <c r="B1001" s="35">
        <f>base1!M29</f>
        <v>12</v>
      </c>
      <c r="C1001" s="35">
        <f>base1!N59</f>
        <v>17</v>
      </c>
      <c r="D1001" s="35">
        <f>base1!O59</f>
        <v>13</v>
      </c>
      <c r="E1001" s="35">
        <f>base1!P59</f>
        <v>11</v>
      </c>
      <c r="F1001" s="35">
        <f>base1!Q59</f>
        <v>12</v>
      </c>
      <c r="G1001" s="35">
        <f>base1!R59</f>
        <v>16</v>
      </c>
      <c r="H1001" s="35">
        <f>base1!S59</f>
        <v>18</v>
      </c>
      <c r="I1001" s="35">
        <f>base1!T59</f>
        <v>8</v>
      </c>
      <c r="J1001" s="35">
        <f>base1!U59</f>
        <v>19</v>
      </c>
      <c r="K1001" s="35">
        <f>base1!V59</f>
        <v>44</v>
      </c>
      <c r="V1001" s="54">
        <v>1000</v>
      </c>
      <c r="W1001" s="54" t="s">
        <v>127</v>
      </c>
      <c r="X1001" s="54">
        <v>2</v>
      </c>
      <c r="Z1001" s="54">
        <v>1</v>
      </c>
    </row>
    <row r="1002" spans="1:26" ht="15.75" thickBot="1" x14ac:dyDescent="0.3">
      <c r="A1002" s="5" t="s">
        <v>0</v>
      </c>
      <c r="B1002" s="35">
        <f>base1!M30</f>
        <v>11</v>
      </c>
      <c r="C1002" s="35">
        <f>base1!N60</f>
        <v>17</v>
      </c>
      <c r="D1002" s="35">
        <f>base1!O60</f>
        <v>13</v>
      </c>
      <c r="E1002" s="35">
        <f>base1!P60</f>
        <v>11</v>
      </c>
      <c r="F1002" s="35">
        <f>base1!Q60</f>
        <v>12</v>
      </c>
      <c r="G1002" s="35">
        <f>base1!R60</f>
        <v>16</v>
      </c>
      <c r="H1002" s="35">
        <f>base1!S60</f>
        <v>18</v>
      </c>
      <c r="I1002" s="35">
        <f>base1!T60</f>
        <v>8</v>
      </c>
      <c r="J1002" s="35">
        <f>base1!U60</f>
        <v>19</v>
      </c>
      <c r="K1002" s="35">
        <f>base1!V60</f>
        <v>20</v>
      </c>
      <c r="V1002" s="54">
        <v>1001</v>
      </c>
      <c r="W1002" s="54" t="s">
        <v>127</v>
      </c>
      <c r="X1002" s="54">
        <v>2</v>
      </c>
      <c r="Z1002" s="54">
        <v>1</v>
      </c>
    </row>
    <row r="1003" spans="1:26" ht="15.75" thickBot="1" x14ac:dyDescent="0.3">
      <c r="A1003" s="5" t="s">
        <v>0</v>
      </c>
      <c r="B1003" s="35">
        <f>base1!M31</f>
        <v>12</v>
      </c>
      <c r="C1003" s="35">
        <f>base1!N61</f>
        <v>17</v>
      </c>
      <c r="D1003" s="35">
        <f>base1!O61</f>
        <v>13</v>
      </c>
      <c r="E1003" s="35">
        <f>base1!P61</f>
        <v>11</v>
      </c>
      <c r="F1003" s="35">
        <f>base1!Q61</f>
        <v>12</v>
      </c>
      <c r="G1003" s="35">
        <f>base1!R61</f>
        <v>16</v>
      </c>
      <c r="H1003" s="35">
        <f>base1!S61</f>
        <v>18</v>
      </c>
      <c r="I1003" s="35">
        <f>base1!T61</f>
        <v>8</v>
      </c>
      <c r="J1003" s="35">
        <f>base1!U61</f>
        <v>19</v>
      </c>
      <c r="K1003" s="35">
        <f>base1!V61</f>
        <v>20</v>
      </c>
      <c r="V1003" s="54">
        <v>1002</v>
      </c>
      <c r="W1003" s="54" t="s">
        <v>127</v>
      </c>
      <c r="X1003" s="54">
        <v>2</v>
      </c>
      <c r="Z1003" s="54">
        <v>1</v>
      </c>
    </row>
    <row r="1004" spans="1:26" ht="15.75" thickBot="1" x14ac:dyDescent="0.3">
      <c r="A1004" s="5" t="s">
        <v>0</v>
      </c>
      <c r="B1004" s="35">
        <f>base1!M33</f>
        <v>2</v>
      </c>
      <c r="C1004" s="35">
        <f>base1!N12</f>
        <v>2</v>
      </c>
      <c r="D1004" s="35">
        <f>base1!O12</f>
        <v>9</v>
      </c>
      <c r="E1004" s="35">
        <f>base1!P12</f>
        <v>16</v>
      </c>
      <c r="F1004" s="35">
        <f>base1!Q12</f>
        <v>3</v>
      </c>
      <c r="G1004" s="35">
        <f>base1!R12</f>
        <v>17</v>
      </c>
      <c r="H1004" s="35">
        <f>base1!S12</f>
        <v>12</v>
      </c>
      <c r="I1004" s="35">
        <f>base1!T12</f>
        <v>18</v>
      </c>
      <c r="J1004" s="35">
        <f>base1!U12</f>
        <v>19</v>
      </c>
      <c r="K1004" s="35">
        <f>base1!V12</f>
        <v>20</v>
      </c>
      <c r="V1004" s="54">
        <v>1003</v>
      </c>
      <c r="W1004" s="54" t="s">
        <v>127</v>
      </c>
      <c r="X1004" s="54">
        <v>2</v>
      </c>
      <c r="Z1004" s="54">
        <v>1</v>
      </c>
    </row>
    <row r="1005" spans="1:26" ht="15.75" thickBot="1" x14ac:dyDescent="0.3">
      <c r="A1005" s="5" t="s">
        <v>0</v>
      </c>
      <c r="B1005" s="35">
        <f>base1!M34</f>
        <v>11</v>
      </c>
      <c r="C1005" s="35">
        <f>base1!N13</f>
        <v>12</v>
      </c>
      <c r="D1005" s="35">
        <f>base1!O13</f>
        <v>14</v>
      </c>
      <c r="E1005" s="35">
        <f>base1!P13</f>
        <v>13</v>
      </c>
      <c r="F1005" s="35">
        <f>base1!Q13</f>
        <v>15</v>
      </c>
      <c r="G1005" s="35">
        <f>base1!R13</f>
        <v>16</v>
      </c>
      <c r="H1005" s="35">
        <f>base1!S13</f>
        <v>17</v>
      </c>
      <c r="I1005" s="35">
        <f>base1!T13</f>
        <v>18</v>
      </c>
      <c r="J1005" s="35">
        <f>base1!U13</f>
        <v>19</v>
      </c>
      <c r="K1005" s="35">
        <f>base1!V13</f>
        <v>20</v>
      </c>
      <c r="V1005" s="54">
        <v>1004</v>
      </c>
      <c r="W1005" s="54" t="s">
        <v>127</v>
      </c>
      <c r="X1005" s="54">
        <v>2</v>
      </c>
      <c r="Z1005" s="54">
        <v>1</v>
      </c>
    </row>
    <row r="1006" spans="1:26" ht="15.75" thickBot="1" x14ac:dyDescent="0.3">
      <c r="A1006" s="5" t="s">
        <v>0</v>
      </c>
      <c r="B1006" s="35">
        <f>base1!M35</f>
        <v>2</v>
      </c>
      <c r="C1006" s="35">
        <f>base1!N14</f>
        <v>10</v>
      </c>
      <c r="D1006" s="35">
        <f>base1!O14</f>
        <v>13</v>
      </c>
      <c r="E1006" s="35">
        <f>base1!P14</f>
        <v>12</v>
      </c>
      <c r="F1006" s="35">
        <f>base1!Q14</f>
        <v>15</v>
      </c>
      <c r="G1006" s="35">
        <f>base1!R14</f>
        <v>16</v>
      </c>
      <c r="H1006" s="35">
        <f>base1!S14</f>
        <v>17</v>
      </c>
      <c r="I1006" s="35">
        <f>base1!T14</f>
        <v>18</v>
      </c>
      <c r="J1006" s="35">
        <f>base1!U14</f>
        <v>19</v>
      </c>
      <c r="K1006" s="35">
        <f>base1!V14</f>
        <v>20</v>
      </c>
      <c r="V1006" s="54">
        <v>1005</v>
      </c>
      <c r="W1006" s="54" t="s">
        <v>127</v>
      </c>
      <c r="X1006" s="54">
        <v>2</v>
      </c>
      <c r="Z1006" s="54">
        <v>1</v>
      </c>
    </row>
    <row r="1007" spans="1:26" ht="15.75" thickBot="1" x14ac:dyDescent="0.3">
      <c r="A1007" s="5" t="s">
        <v>0</v>
      </c>
      <c r="B1007" s="35">
        <f>base1!M36</f>
        <v>11</v>
      </c>
      <c r="C1007" s="35">
        <f>base1!N15</f>
        <v>11</v>
      </c>
      <c r="D1007" s="35">
        <f>base1!O15</f>
        <v>12</v>
      </c>
      <c r="E1007" s="35">
        <f>base1!P15</f>
        <v>16</v>
      </c>
      <c r="F1007" s="35">
        <f>base1!Q15</f>
        <v>4</v>
      </c>
      <c r="G1007" s="35">
        <f>base1!R15</f>
        <v>18</v>
      </c>
      <c r="H1007" s="35">
        <f>base1!S15</f>
        <v>8</v>
      </c>
      <c r="I1007" s="35">
        <f>base1!T15</f>
        <v>19</v>
      </c>
      <c r="J1007" s="35">
        <f>base1!U15</f>
        <v>10</v>
      </c>
      <c r="K1007" s="35">
        <f>base1!V15</f>
        <v>20</v>
      </c>
      <c r="V1007" s="54">
        <v>1006</v>
      </c>
      <c r="W1007" s="54" t="s">
        <v>127</v>
      </c>
      <c r="X1007" s="54">
        <v>2</v>
      </c>
      <c r="Z1007" s="54">
        <v>1</v>
      </c>
    </row>
    <row r="1008" spans="1:26" ht="15.75" thickBot="1" x14ac:dyDescent="0.3">
      <c r="A1008" s="5" t="s">
        <v>0</v>
      </c>
      <c r="B1008" s="35">
        <f>base1!M37</f>
        <v>2</v>
      </c>
      <c r="C1008" s="35">
        <f>base1!N16</f>
        <v>15</v>
      </c>
      <c r="D1008" s="35">
        <f>base1!O16</f>
        <v>9</v>
      </c>
      <c r="E1008" s="35">
        <f>base1!P16</f>
        <v>10</v>
      </c>
      <c r="F1008" s="35">
        <f>base1!Q16</f>
        <v>13</v>
      </c>
      <c r="G1008" s="35">
        <f>base1!R16</f>
        <v>16</v>
      </c>
      <c r="H1008" s="35">
        <f>base1!S16</f>
        <v>18</v>
      </c>
      <c r="I1008" s="35">
        <f>base1!T16</f>
        <v>17</v>
      </c>
      <c r="J1008" s="35">
        <f>base1!U16</f>
        <v>19</v>
      </c>
      <c r="K1008" s="35">
        <f>base1!V16</f>
        <v>20</v>
      </c>
      <c r="V1008" s="54">
        <v>1007</v>
      </c>
      <c r="W1008" s="54" t="s">
        <v>127</v>
      </c>
      <c r="X1008" s="54">
        <v>2</v>
      </c>
      <c r="Z1008" s="54">
        <v>1</v>
      </c>
    </row>
    <row r="1009" spans="1:26" ht="15.75" thickBot="1" x14ac:dyDescent="0.3">
      <c r="A1009" s="5" t="s">
        <v>0</v>
      </c>
      <c r="B1009" s="35">
        <f>base1!M38</f>
        <v>8</v>
      </c>
      <c r="C1009" s="35">
        <f>base1!N17</f>
        <v>2</v>
      </c>
      <c r="D1009" s="35">
        <f>base1!O17</f>
        <v>12</v>
      </c>
      <c r="E1009" s="35">
        <f>base1!P17</f>
        <v>11</v>
      </c>
      <c r="F1009" s="35">
        <f>base1!Q17</f>
        <v>15</v>
      </c>
      <c r="G1009" s="35">
        <f>base1!R17</f>
        <v>16</v>
      </c>
      <c r="H1009" s="35">
        <f>base1!S17</f>
        <v>17</v>
      </c>
      <c r="I1009" s="35">
        <f>base1!T17</f>
        <v>18</v>
      </c>
      <c r="J1009" s="35">
        <f>base1!U17</f>
        <v>19</v>
      </c>
      <c r="K1009" s="35">
        <f>base1!V17</f>
        <v>20</v>
      </c>
      <c r="V1009" s="54">
        <v>1008</v>
      </c>
      <c r="W1009" s="54" t="s">
        <v>127</v>
      </c>
      <c r="X1009" s="54">
        <v>2</v>
      </c>
      <c r="Z1009" s="54">
        <v>1</v>
      </c>
    </row>
    <row r="1010" spans="1:26" ht="15.75" thickBot="1" x14ac:dyDescent="0.3">
      <c r="A1010" s="5" t="s">
        <v>0</v>
      </c>
      <c r="B1010" s="35">
        <f>base1!M39</f>
        <v>8</v>
      </c>
      <c r="C1010" s="35">
        <f>base1!N18</f>
        <v>10</v>
      </c>
      <c r="D1010" s="35">
        <f>base1!O18</f>
        <v>6</v>
      </c>
      <c r="E1010" s="35">
        <f>base1!P18</f>
        <v>14</v>
      </c>
      <c r="F1010" s="35">
        <f>base1!Q18</f>
        <v>13</v>
      </c>
      <c r="G1010" s="35">
        <f>base1!R18</f>
        <v>12</v>
      </c>
      <c r="H1010" s="35">
        <f>base1!S18</f>
        <v>15</v>
      </c>
      <c r="I1010" s="35">
        <f>base1!T18</f>
        <v>20</v>
      </c>
      <c r="J1010" s="35">
        <f>base1!U18</f>
        <v>19</v>
      </c>
      <c r="K1010" s="35">
        <f>base1!V18</f>
        <v>0</v>
      </c>
      <c r="V1010" s="54">
        <v>1009</v>
      </c>
      <c r="W1010" s="54" t="s">
        <v>127</v>
      </c>
      <c r="X1010" s="54">
        <v>2</v>
      </c>
      <c r="Z1010" s="54">
        <v>1</v>
      </c>
    </row>
    <row r="1011" spans="1:26" ht="15.75" thickBot="1" x14ac:dyDescent="0.3">
      <c r="A1011" s="5" t="s">
        <v>0</v>
      </c>
      <c r="B1011" s="35">
        <f>base1!M40</f>
        <v>8</v>
      </c>
      <c r="C1011" s="35">
        <f>base1!N19</f>
        <v>13</v>
      </c>
      <c r="D1011" s="35">
        <f>base1!O19</f>
        <v>12</v>
      </c>
      <c r="E1011" s="35">
        <f>base1!P19</f>
        <v>8</v>
      </c>
      <c r="F1011" s="35">
        <f>base1!Q19</f>
        <v>11</v>
      </c>
      <c r="G1011" s="35">
        <f>base1!R19</f>
        <v>1</v>
      </c>
      <c r="H1011" s="35">
        <f>base1!S19</f>
        <v>17</v>
      </c>
      <c r="I1011" s="35">
        <f>base1!T19</f>
        <v>18</v>
      </c>
      <c r="J1011" s="35">
        <f>base1!U19</f>
        <v>19</v>
      </c>
      <c r="K1011" s="35">
        <f>base1!V19</f>
        <v>20</v>
      </c>
      <c r="V1011" s="54">
        <v>1010</v>
      </c>
      <c r="W1011" s="54" t="s">
        <v>127</v>
      </c>
      <c r="X1011" s="54">
        <v>2</v>
      </c>
      <c r="Z1011" s="54">
        <v>1</v>
      </c>
    </row>
    <row r="1012" spans="1:26" ht="15.75" thickBot="1" x14ac:dyDescent="0.3">
      <c r="A1012" s="5" t="s">
        <v>0</v>
      </c>
      <c r="B1012" s="35">
        <f>base1!M41</f>
        <v>16</v>
      </c>
      <c r="C1012" s="35">
        <f>base1!N20</f>
        <v>12</v>
      </c>
      <c r="D1012" s="35">
        <f>base1!O20</f>
        <v>13</v>
      </c>
      <c r="E1012" s="35">
        <f>base1!P20</f>
        <v>2</v>
      </c>
      <c r="F1012" s="35">
        <f>base1!Q20</f>
        <v>1</v>
      </c>
      <c r="G1012" s="35">
        <f>base1!R20</f>
        <v>11</v>
      </c>
      <c r="H1012" s="35">
        <f>base1!S20</f>
        <v>17</v>
      </c>
      <c r="I1012" s="35">
        <f>base1!T20</f>
        <v>18</v>
      </c>
      <c r="J1012" s="35">
        <f>base1!U20</f>
        <v>19</v>
      </c>
      <c r="K1012" s="35">
        <f>base1!V20</f>
        <v>20</v>
      </c>
      <c r="V1012" s="54">
        <v>1011</v>
      </c>
      <c r="W1012" s="54" t="s">
        <v>127</v>
      </c>
      <c r="X1012" s="54">
        <v>2</v>
      </c>
      <c r="Z1012" s="54">
        <v>1</v>
      </c>
    </row>
    <row r="1013" spans="1:26" ht="15.75" thickBot="1" x14ac:dyDescent="0.3">
      <c r="A1013" s="5" t="s">
        <v>0</v>
      </c>
      <c r="B1013" s="35">
        <f>base1!M42</f>
        <v>12</v>
      </c>
      <c r="C1013" s="35">
        <f>base1!N21</f>
        <v>4</v>
      </c>
      <c r="D1013" s="35">
        <f>base1!O21</f>
        <v>3</v>
      </c>
      <c r="E1013" s="35">
        <f>base1!P21</f>
        <v>2</v>
      </c>
      <c r="F1013" s="35">
        <f>base1!Q21</f>
        <v>1</v>
      </c>
      <c r="G1013" s="35">
        <f>base1!R21</f>
        <v>16</v>
      </c>
      <c r="H1013" s="35">
        <f>base1!S21</f>
        <v>17</v>
      </c>
      <c r="I1013" s="35">
        <f>base1!T21</f>
        <v>18</v>
      </c>
      <c r="J1013" s="35">
        <f>base1!U21</f>
        <v>19</v>
      </c>
      <c r="K1013" s="35">
        <f>base1!V21</f>
        <v>20</v>
      </c>
      <c r="V1013" s="54">
        <v>1012</v>
      </c>
      <c r="W1013" s="54" t="s">
        <v>127</v>
      </c>
      <c r="X1013" s="54">
        <v>2</v>
      </c>
      <c r="Z1013" s="54">
        <v>1</v>
      </c>
    </row>
    <row r="1014" spans="1:26" ht="15.75" thickBot="1" x14ac:dyDescent="0.3">
      <c r="A1014" s="5" t="s">
        <v>0</v>
      </c>
      <c r="B1014" s="35">
        <f>base1!M43</f>
        <v>12</v>
      </c>
      <c r="C1014" s="35">
        <f>base1!N22</f>
        <v>8</v>
      </c>
      <c r="D1014" s="35">
        <f>base1!O22</f>
        <v>13</v>
      </c>
      <c r="E1014" s="35">
        <f>base1!P22</f>
        <v>2</v>
      </c>
      <c r="F1014" s="35">
        <f>base1!Q22</f>
        <v>11</v>
      </c>
      <c r="G1014" s="35">
        <f>base1!R22</f>
        <v>1</v>
      </c>
      <c r="H1014" s="35">
        <f>base1!S22</f>
        <v>17</v>
      </c>
      <c r="I1014" s="35">
        <f>base1!T22</f>
        <v>18</v>
      </c>
      <c r="J1014" s="35">
        <f>base1!U22</f>
        <v>19</v>
      </c>
      <c r="K1014" s="35">
        <f>base1!V22</f>
        <v>20</v>
      </c>
      <c r="V1014" s="54">
        <v>1013</v>
      </c>
      <c r="W1014" s="54" t="s">
        <v>127</v>
      </c>
      <c r="X1014" s="54">
        <v>2</v>
      </c>
      <c r="Z1014" s="54">
        <v>1</v>
      </c>
    </row>
    <row r="1015" spans="1:26" ht="15.75" thickBot="1" x14ac:dyDescent="0.3">
      <c r="A1015" s="5" t="s">
        <v>0</v>
      </c>
      <c r="B1015" s="35">
        <f>base1!M44</f>
        <v>11</v>
      </c>
      <c r="C1015" s="35">
        <f>base1!N23</f>
        <v>2</v>
      </c>
      <c r="D1015" s="35">
        <f>base1!O23</f>
        <v>8</v>
      </c>
      <c r="E1015" s="35">
        <f>base1!P23</f>
        <v>11</v>
      </c>
      <c r="F1015" s="35">
        <f>base1!Q23</f>
        <v>1</v>
      </c>
      <c r="G1015" s="35">
        <f>base1!R23</f>
        <v>20</v>
      </c>
      <c r="H1015" s="35">
        <f>base1!S23</f>
        <v>19</v>
      </c>
      <c r="I1015" s="35">
        <f>base1!T23</f>
        <v>18</v>
      </c>
      <c r="J1015" s="35">
        <f>base1!U23</f>
        <v>17</v>
      </c>
      <c r="K1015" s="35">
        <f>base1!V23</f>
        <v>0</v>
      </c>
      <c r="V1015" s="54">
        <v>1014</v>
      </c>
      <c r="W1015" s="54" t="s">
        <v>127</v>
      </c>
      <c r="X1015" s="54">
        <v>2</v>
      </c>
      <c r="Z1015" s="54">
        <v>1</v>
      </c>
    </row>
    <row r="1016" spans="1:26" ht="15.75" thickBot="1" x14ac:dyDescent="0.3">
      <c r="A1016" s="5" t="s">
        <v>0</v>
      </c>
      <c r="B1016" s="35">
        <f>base1!M45</f>
        <v>2</v>
      </c>
      <c r="C1016" s="35">
        <f>base1!N24</f>
        <v>12</v>
      </c>
      <c r="D1016" s="35">
        <f>base1!O24</f>
        <v>13</v>
      </c>
      <c r="E1016" s="35">
        <f>base1!P24</f>
        <v>2</v>
      </c>
      <c r="F1016" s="35">
        <f>base1!Q24</f>
        <v>11</v>
      </c>
      <c r="G1016" s="35">
        <f>base1!R24</f>
        <v>1</v>
      </c>
      <c r="H1016" s="35">
        <f>base1!S24</f>
        <v>20</v>
      </c>
      <c r="I1016" s="35">
        <f>base1!T24</f>
        <v>19</v>
      </c>
      <c r="J1016" s="35">
        <f>base1!U24</f>
        <v>18</v>
      </c>
      <c r="K1016" s="35">
        <f>base1!V24</f>
        <v>0</v>
      </c>
      <c r="V1016" s="54">
        <v>1015</v>
      </c>
      <c r="W1016" s="54" t="s">
        <v>127</v>
      </c>
      <c r="X1016" s="54">
        <v>2</v>
      </c>
      <c r="Z1016" s="54">
        <v>1</v>
      </c>
    </row>
    <row r="1017" spans="1:26" ht="15.75" thickBot="1" x14ac:dyDescent="0.3">
      <c r="A1017" s="5" t="s">
        <v>0</v>
      </c>
      <c r="B1017" s="35">
        <f>base1!M46</f>
        <v>11</v>
      </c>
      <c r="C1017" s="35">
        <f>base1!N25</f>
        <v>8</v>
      </c>
      <c r="D1017" s="35">
        <f>base1!O25</f>
        <v>2</v>
      </c>
      <c r="E1017" s="35">
        <f>base1!P25</f>
        <v>11</v>
      </c>
      <c r="F1017" s="35">
        <f>base1!Q25</f>
        <v>1</v>
      </c>
      <c r="G1017" s="35">
        <f>base1!R25</f>
        <v>16</v>
      </c>
      <c r="H1017" s="35">
        <f>base1!S25</f>
        <v>20</v>
      </c>
      <c r="I1017" s="35">
        <f>base1!T25</f>
        <v>19</v>
      </c>
      <c r="J1017" s="35">
        <f>base1!U25</f>
        <v>18</v>
      </c>
      <c r="K1017" s="35">
        <f>base1!V25</f>
        <v>0</v>
      </c>
      <c r="V1017" s="54">
        <v>1016</v>
      </c>
      <c r="W1017" s="54" t="s">
        <v>127</v>
      </c>
      <c r="X1017" s="54">
        <v>2</v>
      </c>
      <c r="Z1017" s="54">
        <v>1</v>
      </c>
    </row>
    <row r="1018" spans="1:26" ht="15.75" thickBot="1" x14ac:dyDescent="0.3">
      <c r="A1018" s="5" t="s">
        <v>0</v>
      </c>
      <c r="B1018" s="35">
        <f>base1!M47</f>
        <v>2</v>
      </c>
      <c r="C1018" s="35">
        <f>base1!N26</f>
        <v>14</v>
      </c>
      <c r="D1018" s="35">
        <f>base1!O26</f>
        <v>1</v>
      </c>
      <c r="E1018" s="35">
        <f>base1!P26</f>
        <v>12</v>
      </c>
      <c r="F1018" s="35">
        <f>base1!Q26</f>
        <v>13</v>
      </c>
      <c r="G1018" s="35">
        <f>base1!R26</f>
        <v>16</v>
      </c>
      <c r="H1018" s="35">
        <f>base1!S26</f>
        <v>17</v>
      </c>
      <c r="I1018" s="35">
        <f>base1!T26</f>
        <v>18</v>
      </c>
      <c r="J1018" s="35">
        <f>base1!U26</f>
        <v>19</v>
      </c>
      <c r="K1018" s="35">
        <f>base1!V26</f>
        <v>16</v>
      </c>
      <c r="V1018" s="54">
        <v>1017</v>
      </c>
      <c r="W1018" s="54" t="s">
        <v>127</v>
      </c>
      <c r="X1018" s="54">
        <v>2</v>
      </c>
      <c r="Z1018" s="54">
        <v>1</v>
      </c>
    </row>
    <row r="1019" spans="1:26" ht="15.75" thickBot="1" x14ac:dyDescent="0.3">
      <c r="A1019" s="5" t="s">
        <v>0</v>
      </c>
      <c r="B1019" s="35">
        <f>base1!M48</f>
        <v>2</v>
      </c>
      <c r="C1019" s="35">
        <f>base1!N27</f>
        <v>10</v>
      </c>
      <c r="D1019" s="35">
        <f>base1!O27</f>
        <v>13</v>
      </c>
      <c r="E1019" s="35">
        <f>base1!P27</f>
        <v>16</v>
      </c>
      <c r="F1019" s="35">
        <f>base1!Q27</f>
        <v>12</v>
      </c>
      <c r="G1019" s="35">
        <f>base1!R27</f>
        <v>8</v>
      </c>
      <c r="H1019" s="35">
        <f>base1!S27</f>
        <v>17</v>
      </c>
      <c r="I1019" s="35">
        <f>base1!T27</f>
        <v>18</v>
      </c>
      <c r="J1019" s="35">
        <f>base1!U27</f>
        <v>19</v>
      </c>
      <c r="K1019" s="35">
        <f>base1!V27</f>
        <v>17</v>
      </c>
      <c r="V1019" s="54">
        <v>1018</v>
      </c>
      <c r="W1019" s="54" t="s">
        <v>127</v>
      </c>
      <c r="X1019" s="54">
        <v>2</v>
      </c>
      <c r="Z1019" s="54">
        <v>1</v>
      </c>
    </row>
    <row r="1020" spans="1:26" ht="15.75" thickBot="1" x14ac:dyDescent="0.3">
      <c r="A1020" s="5" t="s">
        <v>0</v>
      </c>
      <c r="B1020" s="35">
        <f>base1!M49</f>
        <v>2</v>
      </c>
      <c r="C1020" s="35">
        <f>base1!N28</f>
        <v>5</v>
      </c>
      <c r="D1020" s="35">
        <f>base1!O28</f>
        <v>4</v>
      </c>
      <c r="E1020" s="35">
        <f>base1!P28</f>
        <v>9</v>
      </c>
      <c r="F1020" s="35">
        <f>base1!Q28</f>
        <v>16</v>
      </c>
      <c r="G1020" s="35">
        <f>base1!R28</f>
        <v>13</v>
      </c>
      <c r="H1020" s="35">
        <f>base1!S28</f>
        <v>17</v>
      </c>
      <c r="I1020" s="35">
        <f>base1!T28</f>
        <v>18</v>
      </c>
      <c r="J1020" s="35">
        <f>base1!U28</f>
        <v>19</v>
      </c>
      <c r="K1020" s="35">
        <f>base1!V28</f>
        <v>17</v>
      </c>
      <c r="V1020" s="54">
        <v>1019</v>
      </c>
      <c r="W1020" s="54" t="s">
        <v>127</v>
      </c>
      <c r="X1020" s="54">
        <v>2</v>
      </c>
      <c r="Z1020" s="54">
        <v>1</v>
      </c>
    </row>
    <row r="1021" spans="1:26" ht="15.75" thickBot="1" x14ac:dyDescent="0.3">
      <c r="A1021" s="5" t="s">
        <v>0</v>
      </c>
      <c r="B1021" s="35">
        <f>base1!M50</f>
        <v>1</v>
      </c>
      <c r="C1021" s="35">
        <f>base1!N29</f>
        <v>13</v>
      </c>
      <c r="D1021" s="35">
        <f>base1!O29</f>
        <v>10</v>
      </c>
      <c r="E1021" s="35">
        <f>base1!P29</f>
        <v>11</v>
      </c>
      <c r="F1021" s="35">
        <f>base1!Q29</f>
        <v>1</v>
      </c>
      <c r="G1021" s="35">
        <f>base1!R29</f>
        <v>2</v>
      </c>
      <c r="H1021" s="35">
        <f>base1!S29</f>
        <v>17</v>
      </c>
      <c r="I1021" s="35">
        <f>base1!T29</f>
        <v>18</v>
      </c>
      <c r="J1021" s="35">
        <f>base1!U29</f>
        <v>19</v>
      </c>
      <c r="K1021" s="35">
        <f>base1!V29</f>
        <v>0</v>
      </c>
      <c r="V1021" s="54">
        <v>1020</v>
      </c>
      <c r="W1021" s="54" t="s">
        <v>127</v>
      </c>
      <c r="X1021" s="54">
        <v>2</v>
      </c>
      <c r="Z1021" s="54">
        <v>1</v>
      </c>
    </row>
    <row r="1022" spans="1:26" ht="15.75" thickBot="1" x14ac:dyDescent="0.3">
      <c r="A1022" s="5" t="s">
        <v>0</v>
      </c>
      <c r="B1022" s="35">
        <f>base1!M51</f>
        <v>11</v>
      </c>
      <c r="C1022" s="35">
        <f>base1!N30</f>
        <v>14</v>
      </c>
      <c r="D1022" s="35">
        <f>base1!O30</f>
        <v>1</v>
      </c>
      <c r="E1022" s="35">
        <f>base1!P30</f>
        <v>13</v>
      </c>
      <c r="F1022" s="35">
        <f>base1!Q30</f>
        <v>12</v>
      </c>
      <c r="G1022" s="35">
        <f>base1!R30</f>
        <v>16</v>
      </c>
      <c r="H1022" s="35">
        <f>base1!S30</f>
        <v>17</v>
      </c>
      <c r="I1022" s="35">
        <f>base1!T30</f>
        <v>18</v>
      </c>
      <c r="J1022" s="35">
        <f>base1!U30</f>
        <v>19</v>
      </c>
      <c r="K1022" s="35">
        <f>base1!V30</f>
        <v>7</v>
      </c>
      <c r="V1022" s="54">
        <v>1021</v>
      </c>
      <c r="W1022" s="54" t="s">
        <v>127</v>
      </c>
      <c r="X1022" s="54">
        <v>2</v>
      </c>
      <c r="Z1022" s="54">
        <v>1</v>
      </c>
    </row>
    <row r="1023" spans="1:26" ht="15.75" thickBot="1" x14ac:dyDescent="0.3">
      <c r="A1023" s="5" t="s">
        <v>0</v>
      </c>
      <c r="B1023" s="35">
        <f>base1!M52</f>
        <v>1</v>
      </c>
      <c r="C1023" s="35">
        <f>base1!N31</f>
        <v>11</v>
      </c>
      <c r="D1023" s="35">
        <f>base1!O31</f>
        <v>1</v>
      </c>
      <c r="E1023" s="35">
        <f>base1!P31</f>
        <v>8</v>
      </c>
      <c r="F1023" s="35">
        <f>base1!Q31</f>
        <v>2</v>
      </c>
      <c r="G1023" s="35">
        <f>base1!R31</f>
        <v>13</v>
      </c>
      <c r="H1023" s="35">
        <f>base1!S31</f>
        <v>17</v>
      </c>
      <c r="I1023" s="35">
        <f>base1!T31</f>
        <v>18</v>
      </c>
      <c r="J1023" s="35">
        <f>base1!U31</f>
        <v>19</v>
      </c>
      <c r="K1023" s="35">
        <f>base1!V31</f>
        <v>8</v>
      </c>
      <c r="V1023" s="54">
        <v>1022</v>
      </c>
      <c r="W1023" s="54" t="s">
        <v>127</v>
      </c>
      <c r="X1023" s="54">
        <v>2</v>
      </c>
      <c r="Z1023" s="54">
        <v>1</v>
      </c>
    </row>
    <row r="1024" spans="1:26" ht="15.75" thickBot="1" x14ac:dyDescent="0.3">
      <c r="A1024" s="5" t="s">
        <v>0</v>
      </c>
      <c r="B1024" s="35">
        <f>base1!M53</f>
        <v>11</v>
      </c>
      <c r="C1024" s="35">
        <f>base1!N32</f>
        <v>14</v>
      </c>
      <c r="D1024" s="35">
        <f>base1!O32</f>
        <v>1</v>
      </c>
      <c r="E1024" s="35">
        <f>base1!P32</f>
        <v>12</v>
      </c>
      <c r="F1024" s="35">
        <f>base1!Q32</f>
        <v>13</v>
      </c>
      <c r="G1024" s="35">
        <f>base1!R32</f>
        <v>16</v>
      </c>
      <c r="H1024" s="35">
        <f>base1!S32</f>
        <v>17</v>
      </c>
      <c r="I1024" s="35">
        <f>base1!T32</f>
        <v>18</v>
      </c>
      <c r="J1024" s="35">
        <f>base1!U32</f>
        <v>19</v>
      </c>
      <c r="K1024" s="35">
        <f>base1!V32</f>
        <v>8</v>
      </c>
      <c r="V1024" s="54">
        <v>1023</v>
      </c>
      <c r="W1024" s="54" t="s">
        <v>127</v>
      </c>
      <c r="X1024" s="54">
        <v>2</v>
      </c>
      <c r="Z1024" s="54">
        <v>1</v>
      </c>
    </row>
    <row r="1025" spans="1:26" ht="15.75" thickBot="1" x14ac:dyDescent="0.3">
      <c r="A1025" s="5" t="s">
        <v>0</v>
      </c>
      <c r="B1025" s="35">
        <f>base1!M54</f>
        <v>11</v>
      </c>
      <c r="C1025" s="35">
        <f>base1!N33</f>
        <v>11</v>
      </c>
      <c r="D1025" s="35">
        <f>base1!O33</f>
        <v>1</v>
      </c>
      <c r="E1025" s="35">
        <f>base1!P33</f>
        <v>12</v>
      </c>
      <c r="F1025" s="35">
        <f>base1!Q33</f>
        <v>13</v>
      </c>
      <c r="G1025" s="35">
        <f>base1!R33</f>
        <v>16</v>
      </c>
      <c r="H1025" s="35">
        <f>base1!S33</f>
        <v>17</v>
      </c>
      <c r="I1025" s="35">
        <f>base1!T33</f>
        <v>18</v>
      </c>
      <c r="J1025" s="35">
        <f>base1!U33</f>
        <v>19</v>
      </c>
      <c r="K1025" s="35">
        <f>base1!V33</f>
        <v>0</v>
      </c>
      <c r="V1025" s="54">
        <v>1024</v>
      </c>
      <c r="W1025" s="54" t="s">
        <v>127</v>
      </c>
      <c r="X1025" s="54">
        <v>2</v>
      </c>
      <c r="Z1025" s="54">
        <v>1</v>
      </c>
    </row>
    <row r="1026" spans="1:26" ht="15.75" thickBot="1" x14ac:dyDescent="0.3">
      <c r="A1026" s="5" t="s">
        <v>0</v>
      </c>
      <c r="B1026" s="35">
        <f>base1!M55</f>
        <v>8</v>
      </c>
      <c r="C1026" s="35">
        <f>base1!N34</f>
        <v>14</v>
      </c>
      <c r="D1026" s="35">
        <f>base1!O34</f>
        <v>1</v>
      </c>
      <c r="E1026" s="35">
        <f>base1!P34</f>
        <v>12</v>
      </c>
      <c r="F1026" s="35">
        <f>base1!Q34</f>
        <v>13</v>
      </c>
      <c r="G1026" s="35">
        <f>base1!R34</f>
        <v>16</v>
      </c>
      <c r="H1026" s="35">
        <f>base1!S34</f>
        <v>17</v>
      </c>
      <c r="I1026" s="35">
        <f>base1!T34</f>
        <v>18</v>
      </c>
      <c r="J1026" s="35">
        <f>base1!U34</f>
        <v>19</v>
      </c>
      <c r="K1026" s="35">
        <f>base1!V34</f>
        <v>0</v>
      </c>
      <c r="V1026" s="54">
        <v>1025</v>
      </c>
      <c r="W1026" s="54" t="s">
        <v>127</v>
      </c>
      <c r="X1026" s="54">
        <v>2</v>
      </c>
      <c r="Z1026" s="54">
        <v>1</v>
      </c>
    </row>
    <row r="1027" spans="1:26" ht="15.75" thickBot="1" x14ac:dyDescent="0.3">
      <c r="A1027" s="5" t="s">
        <v>0</v>
      </c>
      <c r="B1027" s="35">
        <f>base1!M56</f>
        <v>2</v>
      </c>
      <c r="C1027" s="35">
        <f>base1!N35</f>
        <v>11</v>
      </c>
      <c r="D1027" s="35">
        <f>base1!O35</f>
        <v>10</v>
      </c>
      <c r="E1027" s="35">
        <f>base1!P35</f>
        <v>13</v>
      </c>
      <c r="F1027" s="35">
        <f>base1!Q35</f>
        <v>16</v>
      </c>
      <c r="G1027" s="35">
        <f>base1!R35</f>
        <v>12</v>
      </c>
      <c r="H1027" s="35">
        <f>base1!S35</f>
        <v>17</v>
      </c>
      <c r="I1027" s="35">
        <f>base1!T35</f>
        <v>18</v>
      </c>
      <c r="J1027" s="35">
        <f>base1!U35</f>
        <v>19</v>
      </c>
      <c r="K1027" s="35">
        <f>base1!V35</f>
        <v>20</v>
      </c>
      <c r="V1027" s="54">
        <v>1026</v>
      </c>
      <c r="W1027" s="54" t="s">
        <v>127</v>
      </c>
      <c r="X1027" s="54">
        <v>2</v>
      </c>
      <c r="Z1027" s="54">
        <v>1</v>
      </c>
    </row>
    <row r="1028" spans="1:26" ht="15.75" thickBot="1" x14ac:dyDescent="0.3">
      <c r="A1028" s="5" t="s">
        <v>0</v>
      </c>
      <c r="B1028" s="35">
        <f>base1!M57</f>
        <v>1</v>
      </c>
      <c r="C1028" s="35">
        <f>base1!N36</f>
        <v>10</v>
      </c>
      <c r="D1028" s="35">
        <f>base1!O36</f>
        <v>13</v>
      </c>
      <c r="E1028" s="35">
        <f>base1!P36</f>
        <v>16</v>
      </c>
      <c r="F1028" s="35">
        <f>base1!Q36</f>
        <v>12</v>
      </c>
      <c r="G1028" s="35">
        <f>base1!R36</f>
        <v>8</v>
      </c>
      <c r="H1028" s="35">
        <f>base1!S36</f>
        <v>17</v>
      </c>
      <c r="I1028" s="35">
        <f>base1!T36</f>
        <v>18</v>
      </c>
      <c r="J1028" s="35">
        <f>base1!U36</f>
        <v>19</v>
      </c>
      <c r="K1028" s="35">
        <f>base1!V36</f>
        <v>20</v>
      </c>
      <c r="V1028" s="54">
        <v>1027</v>
      </c>
      <c r="W1028" s="54" t="s">
        <v>127</v>
      </c>
      <c r="X1028" s="54">
        <v>2</v>
      </c>
      <c r="Z1028" s="54">
        <v>1</v>
      </c>
    </row>
    <row r="1029" spans="1:26" ht="15.75" thickBot="1" x14ac:dyDescent="0.3">
      <c r="A1029" s="5" t="s">
        <v>0</v>
      </c>
      <c r="B1029" s="35">
        <f>base1!M58</f>
        <v>1</v>
      </c>
      <c r="C1029" s="35">
        <f>base1!N37</f>
        <v>11</v>
      </c>
      <c r="D1029" s="35">
        <f>base1!O37</f>
        <v>13</v>
      </c>
      <c r="E1029" s="35">
        <f>base1!P37</f>
        <v>16</v>
      </c>
      <c r="F1029" s="35">
        <f>base1!Q37</f>
        <v>12</v>
      </c>
      <c r="G1029" s="35">
        <f>base1!R37</f>
        <v>8</v>
      </c>
      <c r="H1029" s="35">
        <f>base1!S37</f>
        <v>17</v>
      </c>
      <c r="I1029" s="35">
        <f>base1!T37</f>
        <v>18</v>
      </c>
      <c r="J1029" s="35">
        <f>base1!U37</f>
        <v>19</v>
      </c>
      <c r="K1029" s="35">
        <f>base1!V37</f>
        <v>20</v>
      </c>
      <c r="V1029" s="54">
        <v>1028</v>
      </c>
      <c r="W1029" s="54" t="s">
        <v>127</v>
      </c>
      <c r="X1029" s="54">
        <v>2</v>
      </c>
      <c r="Z1029" s="54">
        <v>1</v>
      </c>
    </row>
    <row r="1030" spans="1:26" ht="15.75" thickBot="1" x14ac:dyDescent="0.3">
      <c r="A1030" s="5" t="s">
        <v>0</v>
      </c>
      <c r="B1030" s="35">
        <f>base1!M59</f>
        <v>15</v>
      </c>
      <c r="C1030" s="35">
        <f>base1!N38</f>
        <v>12</v>
      </c>
      <c r="D1030" s="35">
        <f>base1!O38</f>
        <v>13</v>
      </c>
      <c r="E1030" s="35">
        <f>base1!P38</f>
        <v>11</v>
      </c>
      <c r="F1030" s="35">
        <f>base1!Q38</f>
        <v>1</v>
      </c>
      <c r="G1030" s="35">
        <f>base1!R38</f>
        <v>2</v>
      </c>
      <c r="H1030" s="35">
        <f>base1!S38</f>
        <v>17</v>
      </c>
      <c r="I1030" s="35">
        <f>base1!T38</f>
        <v>18</v>
      </c>
      <c r="J1030" s="35">
        <f>base1!U38</f>
        <v>19</v>
      </c>
      <c r="K1030" s="35">
        <f>base1!V38</f>
        <v>20</v>
      </c>
      <c r="V1030" s="54">
        <v>1029</v>
      </c>
      <c r="W1030" s="54" t="s">
        <v>127</v>
      </c>
      <c r="X1030" s="54">
        <v>2</v>
      </c>
      <c r="Z1030" s="54">
        <v>1</v>
      </c>
    </row>
    <row r="1031" spans="1:26" ht="15.75" thickBot="1" x14ac:dyDescent="0.3">
      <c r="A1031" s="5" t="s">
        <v>0</v>
      </c>
      <c r="B1031" s="35">
        <f>base1!M60</f>
        <v>1</v>
      </c>
      <c r="C1031" s="35">
        <f>base1!N39</f>
        <v>12</v>
      </c>
      <c r="D1031" s="35">
        <f>base1!O39</f>
        <v>13</v>
      </c>
      <c r="E1031" s="35">
        <f>base1!P39</f>
        <v>11</v>
      </c>
      <c r="F1031" s="35">
        <f>base1!Q39</f>
        <v>1</v>
      </c>
      <c r="G1031" s="35">
        <f>base1!R39</f>
        <v>2</v>
      </c>
      <c r="H1031" s="35">
        <f>base1!S39</f>
        <v>17</v>
      </c>
      <c r="I1031" s="35">
        <f>base1!T39</f>
        <v>18</v>
      </c>
      <c r="J1031" s="35">
        <f>base1!U39</f>
        <v>19</v>
      </c>
      <c r="K1031" s="35">
        <f>base1!V39</f>
        <v>20</v>
      </c>
      <c r="V1031" s="54">
        <v>1030</v>
      </c>
      <c r="W1031" s="54" t="s">
        <v>127</v>
      </c>
      <c r="X1031" s="54">
        <v>2</v>
      </c>
      <c r="Z1031" s="54">
        <v>1</v>
      </c>
    </row>
    <row r="1032" spans="1:26" ht="15.75" thickBot="1" x14ac:dyDescent="0.3">
      <c r="A1032" s="5" t="s">
        <v>0</v>
      </c>
      <c r="B1032" s="35">
        <f>base1!M61</f>
        <v>1</v>
      </c>
      <c r="C1032" s="35">
        <f>base1!N40</f>
        <v>12</v>
      </c>
      <c r="D1032" s="35">
        <f>base1!O40</f>
        <v>13</v>
      </c>
      <c r="E1032" s="35">
        <f>base1!P40</f>
        <v>11</v>
      </c>
      <c r="F1032" s="35">
        <f>base1!Q40</f>
        <v>1</v>
      </c>
      <c r="G1032" s="35">
        <f>base1!R40</f>
        <v>2</v>
      </c>
      <c r="H1032" s="35">
        <f>base1!S40</f>
        <v>17</v>
      </c>
      <c r="I1032" s="35">
        <f>base1!T40</f>
        <v>18</v>
      </c>
      <c r="J1032" s="35">
        <f>base1!U40</f>
        <v>19</v>
      </c>
      <c r="K1032" s="35">
        <f>base1!V40</f>
        <v>20</v>
      </c>
      <c r="V1032" s="54">
        <v>1031</v>
      </c>
      <c r="W1032" s="54" t="s">
        <v>127</v>
      </c>
      <c r="X1032" s="54">
        <v>2</v>
      </c>
      <c r="Z1032" s="54">
        <v>1</v>
      </c>
    </row>
    <row r="1033" spans="1:26" ht="15.75" thickBot="1" x14ac:dyDescent="0.3">
      <c r="A1033" s="5" t="s">
        <v>0</v>
      </c>
      <c r="B1033" s="35">
        <f>base1!M12</f>
        <v>10</v>
      </c>
      <c r="C1033" s="35">
        <f>base1!N41</f>
        <v>12</v>
      </c>
      <c r="D1033" s="35">
        <f>base1!O41</f>
        <v>1</v>
      </c>
      <c r="E1033" s="35">
        <f>base1!P41</f>
        <v>8</v>
      </c>
      <c r="F1033" s="35">
        <f>base1!Q41</f>
        <v>2</v>
      </c>
      <c r="G1033" s="35">
        <f>base1!R41</f>
        <v>13</v>
      </c>
      <c r="H1033" s="35">
        <f>base1!S41</f>
        <v>17</v>
      </c>
      <c r="I1033" s="35">
        <f>base1!T41</f>
        <v>18</v>
      </c>
      <c r="J1033" s="35">
        <f>base1!U41</f>
        <v>19</v>
      </c>
      <c r="K1033" s="35">
        <f>base1!V41</f>
        <v>20</v>
      </c>
      <c r="V1033" s="54">
        <v>1032</v>
      </c>
      <c r="W1033" s="54" t="s">
        <v>127</v>
      </c>
      <c r="X1033" s="54">
        <v>2</v>
      </c>
      <c r="Z1033" s="54">
        <v>1</v>
      </c>
    </row>
    <row r="1034" spans="1:26" ht="15.75" thickBot="1" x14ac:dyDescent="0.3">
      <c r="A1034" s="5" t="s">
        <v>0</v>
      </c>
      <c r="B1034" s="35">
        <f>base1!M13</f>
        <v>9</v>
      </c>
      <c r="C1034" s="35">
        <f>base1!N42</f>
        <v>11</v>
      </c>
      <c r="D1034" s="35">
        <f>base1!O42</f>
        <v>1</v>
      </c>
      <c r="E1034" s="35">
        <f>base1!P42</f>
        <v>8</v>
      </c>
      <c r="F1034" s="35">
        <f>base1!Q42</f>
        <v>2</v>
      </c>
      <c r="G1034" s="35">
        <f>base1!R42</f>
        <v>13</v>
      </c>
      <c r="H1034" s="35">
        <f>base1!S42</f>
        <v>17</v>
      </c>
      <c r="I1034" s="35">
        <f>base1!T42</f>
        <v>18</v>
      </c>
      <c r="J1034" s="35">
        <f>base1!U42</f>
        <v>19</v>
      </c>
      <c r="K1034" s="35">
        <f>base1!V42</f>
        <v>0</v>
      </c>
      <c r="V1034" s="54">
        <v>1033</v>
      </c>
      <c r="W1034" s="54" t="s">
        <v>127</v>
      </c>
      <c r="X1034" s="54">
        <v>2</v>
      </c>
      <c r="Z1034" s="54">
        <v>1</v>
      </c>
    </row>
    <row r="1035" spans="1:26" ht="15.75" thickBot="1" x14ac:dyDescent="0.3">
      <c r="A1035" s="5" t="s">
        <v>0</v>
      </c>
      <c r="B1035" s="35">
        <f>base1!M14</f>
        <v>11</v>
      </c>
      <c r="C1035" s="35">
        <f>base1!N43</f>
        <v>11</v>
      </c>
      <c r="D1035" s="35">
        <f>base1!O43</f>
        <v>1</v>
      </c>
      <c r="E1035" s="35">
        <f>base1!P43</f>
        <v>8</v>
      </c>
      <c r="F1035" s="35">
        <f>base1!Q43</f>
        <v>2</v>
      </c>
      <c r="G1035" s="35">
        <f>base1!R43</f>
        <v>13</v>
      </c>
      <c r="H1035" s="35">
        <f>base1!S43</f>
        <v>17</v>
      </c>
      <c r="I1035" s="35">
        <f>base1!T43</f>
        <v>18</v>
      </c>
      <c r="J1035" s="35">
        <f>base1!U43</f>
        <v>19</v>
      </c>
      <c r="K1035" s="35">
        <f>base1!V43</f>
        <v>0</v>
      </c>
      <c r="V1035" s="54">
        <v>1034</v>
      </c>
      <c r="W1035" s="54" t="s">
        <v>127</v>
      </c>
      <c r="X1035" s="54">
        <v>2</v>
      </c>
      <c r="Z1035" s="54">
        <v>1</v>
      </c>
    </row>
    <row r="1036" spans="1:26" ht="15.75" thickBot="1" x14ac:dyDescent="0.3">
      <c r="A1036" s="5" t="s">
        <v>0</v>
      </c>
      <c r="B1036" s="35">
        <f>base1!M15</f>
        <v>9</v>
      </c>
      <c r="C1036" s="35">
        <f>base1!N44</f>
        <v>14</v>
      </c>
      <c r="D1036" s="35">
        <f>base1!O44</f>
        <v>1</v>
      </c>
      <c r="E1036" s="35">
        <f>base1!P44</f>
        <v>12</v>
      </c>
      <c r="F1036" s="35">
        <f>base1!Q44</f>
        <v>13</v>
      </c>
      <c r="G1036" s="35">
        <f>base1!R44</f>
        <v>16</v>
      </c>
      <c r="H1036" s="35">
        <f>base1!S44</f>
        <v>17</v>
      </c>
      <c r="I1036" s="35">
        <f>base1!T44</f>
        <v>18</v>
      </c>
      <c r="J1036" s="35">
        <f>base1!U44</f>
        <v>19</v>
      </c>
      <c r="K1036" s="35">
        <f>base1!V44</f>
        <v>0</v>
      </c>
      <c r="V1036" s="54">
        <v>1035</v>
      </c>
      <c r="W1036" s="54" t="s">
        <v>127</v>
      </c>
      <c r="X1036" s="54">
        <v>2</v>
      </c>
      <c r="Z1036" s="54">
        <v>1</v>
      </c>
    </row>
    <row r="1037" spans="1:26" ht="15.75" thickBot="1" x14ac:dyDescent="0.3">
      <c r="A1037" s="5" t="s">
        <v>0</v>
      </c>
      <c r="B1037" s="35">
        <f>base1!M16</f>
        <v>14</v>
      </c>
      <c r="C1037" s="35">
        <f>base1!N45</f>
        <v>11</v>
      </c>
      <c r="D1037" s="35">
        <f>base1!O45</f>
        <v>1</v>
      </c>
      <c r="E1037" s="35">
        <f>base1!P45</f>
        <v>12</v>
      </c>
      <c r="F1037" s="35">
        <f>base1!Q45</f>
        <v>13</v>
      </c>
      <c r="G1037" s="35">
        <f>base1!R45</f>
        <v>16</v>
      </c>
      <c r="H1037" s="35">
        <f>base1!S45</f>
        <v>17</v>
      </c>
      <c r="I1037" s="35">
        <f>base1!T45</f>
        <v>18</v>
      </c>
      <c r="J1037" s="35">
        <f>base1!U45</f>
        <v>19</v>
      </c>
      <c r="K1037" s="35">
        <f>base1!V45</f>
        <v>0</v>
      </c>
      <c r="V1037" s="54">
        <v>1036</v>
      </c>
      <c r="W1037" s="54" t="s">
        <v>127</v>
      </c>
      <c r="X1037" s="54">
        <v>2</v>
      </c>
      <c r="Z1037" s="54">
        <v>1</v>
      </c>
    </row>
    <row r="1038" spans="1:26" ht="15.75" thickBot="1" x14ac:dyDescent="0.3">
      <c r="A1038" s="5" t="s">
        <v>0</v>
      </c>
      <c r="B1038" s="35">
        <f>base1!M17</f>
        <v>14</v>
      </c>
      <c r="C1038" s="35">
        <f>base1!N46</f>
        <v>14</v>
      </c>
      <c r="D1038" s="35">
        <f>base1!O46</f>
        <v>1</v>
      </c>
      <c r="E1038" s="35">
        <f>base1!P46</f>
        <v>12</v>
      </c>
      <c r="F1038" s="35">
        <f>base1!Q46</f>
        <v>13</v>
      </c>
      <c r="G1038" s="35">
        <f>base1!R46</f>
        <v>16</v>
      </c>
      <c r="H1038" s="35">
        <f>base1!S46</f>
        <v>17</v>
      </c>
      <c r="I1038" s="35">
        <f>base1!T46</f>
        <v>18</v>
      </c>
      <c r="J1038" s="35">
        <f>base1!U46</f>
        <v>19</v>
      </c>
      <c r="K1038" s="35">
        <f>base1!V46</f>
        <v>0</v>
      </c>
      <c r="V1038" s="54">
        <v>1037</v>
      </c>
      <c r="W1038" s="54" t="s">
        <v>127</v>
      </c>
      <c r="X1038" s="54">
        <v>2</v>
      </c>
      <c r="Z1038" s="54">
        <v>1</v>
      </c>
    </row>
    <row r="1039" spans="1:26" ht="15.75" thickBot="1" x14ac:dyDescent="0.3">
      <c r="A1039" s="5" t="s">
        <v>0</v>
      </c>
      <c r="B1039" s="35">
        <f>base1!M18</f>
        <v>11</v>
      </c>
      <c r="C1039" s="35">
        <f>base1!N47</f>
        <v>11</v>
      </c>
      <c r="D1039" s="35">
        <f>base1!O47</f>
        <v>1</v>
      </c>
      <c r="E1039" s="35">
        <f>base1!P47</f>
        <v>14</v>
      </c>
      <c r="F1039" s="35">
        <f>base1!Q47</f>
        <v>16</v>
      </c>
      <c r="G1039" s="35">
        <f>base1!R47</f>
        <v>13</v>
      </c>
      <c r="H1039" s="35">
        <f>base1!S47</f>
        <v>17</v>
      </c>
      <c r="I1039" s="35">
        <f>base1!T47</f>
        <v>18</v>
      </c>
      <c r="J1039" s="35">
        <f>base1!U47</f>
        <v>19</v>
      </c>
      <c r="K1039" s="35">
        <f>base1!V47</f>
        <v>0</v>
      </c>
      <c r="V1039" s="54">
        <v>1038</v>
      </c>
      <c r="W1039" s="54" t="s">
        <v>127</v>
      </c>
      <c r="X1039" s="54">
        <v>2</v>
      </c>
      <c r="Z1039" s="54">
        <v>1</v>
      </c>
    </row>
    <row r="1040" spans="1:26" ht="15.75" thickBot="1" x14ac:dyDescent="0.3">
      <c r="A1040" s="5" t="s">
        <v>0</v>
      </c>
      <c r="B1040" s="35">
        <f>base1!M19</f>
        <v>2</v>
      </c>
      <c r="C1040" s="35">
        <f>base1!N48</f>
        <v>11</v>
      </c>
      <c r="D1040" s="35">
        <f>base1!O48</f>
        <v>1</v>
      </c>
      <c r="E1040" s="35">
        <f>base1!P48</f>
        <v>14</v>
      </c>
      <c r="F1040" s="35">
        <f>base1!Q48</f>
        <v>16</v>
      </c>
      <c r="G1040" s="35">
        <f>base1!R48</f>
        <v>13</v>
      </c>
      <c r="H1040" s="35">
        <f>base1!S48</f>
        <v>17</v>
      </c>
      <c r="I1040" s="35">
        <f>base1!T48</f>
        <v>18</v>
      </c>
      <c r="J1040" s="35">
        <f>base1!U48</f>
        <v>0</v>
      </c>
      <c r="K1040" s="35">
        <f>base1!V48</f>
        <v>8</v>
      </c>
      <c r="V1040" s="54">
        <v>1039</v>
      </c>
      <c r="W1040" s="54" t="s">
        <v>127</v>
      </c>
      <c r="X1040" s="54">
        <v>2</v>
      </c>
      <c r="Z1040" s="54">
        <v>1</v>
      </c>
    </row>
    <row r="1041" spans="1:26" ht="15.75" thickBot="1" x14ac:dyDescent="0.3">
      <c r="A1041" s="5" t="s">
        <v>0</v>
      </c>
      <c r="B1041" s="35">
        <f>base1!M20</f>
        <v>16</v>
      </c>
      <c r="C1041" s="35">
        <f>base1!N49</f>
        <v>11</v>
      </c>
      <c r="D1041" s="35">
        <f>base1!O49</f>
        <v>1</v>
      </c>
      <c r="E1041" s="35">
        <f>base1!P49</f>
        <v>14</v>
      </c>
      <c r="F1041" s="35">
        <f>base1!Q49</f>
        <v>16</v>
      </c>
      <c r="G1041" s="35">
        <f>base1!R49</f>
        <v>13</v>
      </c>
      <c r="H1041" s="35">
        <f>base1!S49</f>
        <v>17</v>
      </c>
      <c r="I1041" s="35">
        <f>base1!T49</f>
        <v>18</v>
      </c>
      <c r="J1041" s="35">
        <f>base1!U49</f>
        <v>0</v>
      </c>
      <c r="K1041" s="35">
        <f>base1!V49</f>
        <v>39</v>
      </c>
      <c r="V1041" s="54">
        <v>1040</v>
      </c>
      <c r="W1041" s="54" t="s">
        <v>127</v>
      </c>
      <c r="X1041" s="54">
        <v>2</v>
      </c>
      <c r="Z1041" s="54">
        <v>1</v>
      </c>
    </row>
    <row r="1042" spans="1:26" ht="15.75" thickBot="1" x14ac:dyDescent="0.3">
      <c r="A1042" s="5" t="s">
        <v>0</v>
      </c>
      <c r="B1042" s="35">
        <f>base1!M21</f>
        <v>5</v>
      </c>
      <c r="C1042" s="35">
        <f>base1!N50</f>
        <v>11</v>
      </c>
      <c r="D1042" s="35">
        <f>base1!O50</f>
        <v>13</v>
      </c>
      <c r="E1042" s="35">
        <f>base1!P50</f>
        <v>2</v>
      </c>
      <c r="F1042" s="35">
        <f>base1!Q50</f>
        <v>16</v>
      </c>
      <c r="G1042" s="35">
        <f>base1!R50</f>
        <v>17</v>
      </c>
      <c r="H1042" s="35">
        <f>base1!S50</f>
        <v>12</v>
      </c>
      <c r="I1042" s="35">
        <f>base1!T50</f>
        <v>18</v>
      </c>
      <c r="J1042" s="35">
        <f>base1!U50</f>
        <v>19</v>
      </c>
      <c r="K1042" s="35">
        <f>base1!V50</f>
        <v>9</v>
      </c>
      <c r="V1042" s="54">
        <v>1041</v>
      </c>
      <c r="W1042" s="54" t="s">
        <v>127</v>
      </c>
      <c r="X1042" s="54">
        <v>2</v>
      </c>
      <c r="Z1042" s="54">
        <v>1</v>
      </c>
    </row>
    <row r="1043" spans="1:26" ht="15.75" thickBot="1" x14ac:dyDescent="0.3">
      <c r="A1043" s="5" t="s">
        <v>0</v>
      </c>
      <c r="B1043" s="35">
        <f>base1!M22</f>
        <v>12</v>
      </c>
      <c r="C1043" s="35">
        <f>base1!N51</f>
        <v>13</v>
      </c>
      <c r="D1043" s="35">
        <f>base1!O51</f>
        <v>10</v>
      </c>
      <c r="E1043" s="35">
        <f>base1!P51</f>
        <v>2</v>
      </c>
      <c r="F1043" s="35">
        <f>base1!Q51</f>
        <v>16</v>
      </c>
      <c r="G1043" s="35">
        <f>base1!R51</f>
        <v>17</v>
      </c>
      <c r="H1043" s="35">
        <f>base1!S51</f>
        <v>12</v>
      </c>
      <c r="I1043" s="35">
        <f>base1!T51</f>
        <v>18</v>
      </c>
      <c r="J1043" s="35">
        <f>base1!U51</f>
        <v>19</v>
      </c>
      <c r="K1043" s="35">
        <f>base1!V51</f>
        <v>3</v>
      </c>
      <c r="V1043" s="54">
        <v>1042</v>
      </c>
      <c r="W1043" s="54" t="s">
        <v>127</v>
      </c>
      <c r="X1043" s="54">
        <v>2</v>
      </c>
      <c r="Z1043" s="54">
        <v>1</v>
      </c>
    </row>
    <row r="1044" spans="1:26" ht="15.75" thickBot="1" x14ac:dyDescent="0.3">
      <c r="A1044" s="5" t="s">
        <v>0</v>
      </c>
      <c r="B1044" s="35">
        <f>base1!M23</f>
        <v>12</v>
      </c>
      <c r="C1044" s="35">
        <f>base1!N52</f>
        <v>11</v>
      </c>
      <c r="D1044" s="35">
        <f>base1!O52</f>
        <v>13</v>
      </c>
      <c r="E1044" s="35">
        <f>base1!P52</f>
        <v>2</v>
      </c>
      <c r="F1044" s="35">
        <f>base1!Q52</f>
        <v>16</v>
      </c>
      <c r="G1044" s="35">
        <f>base1!R52</f>
        <v>17</v>
      </c>
      <c r="H1044" s="35">
        <f>base1!S52</f>
        <v>12</v>
      </c>
      <c r="I1044" s="35">
        <f>base1!T52</f>
        <v>18</v>
      </c>
      <c r="J1044" s="35">
        <f>base1!U52</f>
        <v>19</v>
      </c>
      <c r="K1044" s="35">
        <f>base1!V52</f>
        <v>2</v>
      </c>
      <c r="V1044" s="54">
        <v>1043</v>
      </c>
      <c r="W1044" s="54" t="s">
        <v>127</v>
      </c>
      <c r="X1044" s="54">
        <v>2</v>
      </c>
      <c r="Z1044" s="54">
        <v>1</v>
      </c>
    </row>
    <row r="1045" spans="1:26" ht="15.75" thickBot="1" x14ac:dyDescent="0.3">
      <c r="A1045" s="5" t="s">
        <v>0</v>
      </c>
      <c r="B1045" s="35">
        <f>base1!M24</f>
        <v>8</v>
      </c>
      <c r="C1045" s="35">
        <f>base1!N53</f>
        <v>8</v>
      </c>
      <c r="D1045" s="35">
        <f>base1!O53</f>
        <v>12</v>
      </c>
      <c r="E1045" s="35">
        <f>base1!P53</f>
        <v>14</v>
      </c>
      <c r="F1045" s="35">
        <f>base1!Q53</f>
        <v>13</v>
      </c>
      <c r="G1045" s="35">
        <f>base1!R53</f>
        <v>16</v>
      </c>
      <c r="H1045" s="35">
        <f>base1!S53</f>
        <v>17</v>
      </c>
      <c r="I1045" s="35">
        <f>base1!T53</f>
        <v>18</v>
      </c>
      <c r="J1045" s="35">
        <f>base1!U53</f>
        <v>19</v>
      </c>
      <c r="K1045" s="35">
        <f>base1!V53</f>
        <v>7</v>
      </c>
      <c r="V1045" s="54">
        <v>1044</v>
      </c>
      <c r="W1045" s="54" t="s">
        <v>127</v>
      </c>
      <c r="X1045" s="54">
        <v>2</v>
      </c>
      <c r="Z1045" s="54">
        <v>1</v>
      </c>
    </row>
    <row r="1046" spans="1:26" ht="15.75" thickBot="1" x14ac:dyDescent="0.3">
      <c r="A1046" s="5" t="s">
        <v>0</v>
      </c>
      <c r="B1046" s="35">
        <f>base1!M25</f>
        <v>12</v>
      </c>
      <c r="C1046" s="35">
        <f>base1!N54</f>
        <v>8</v>
      </c>
      <c r="D1046" s="35">
        <f>base1!O54</f>
        <v>12</v>
      </c>
      <c r="E1046" s="35">
        <f>base1!P54</f>
        <v>13</v>
      </c>
      <c r="F1046" s="35">
        <f>base1!Q54</f>
        <v>15</v>
      </c>
      <c r="G1046" s="35">
        <f>base1!R54</f>
        <v>16</v>
      </c>
      <c r="H1046" s="35">
        <f>base1!S54</f>
        <v>17</v>
      </c>
      <c r="I1046" s="35">
        <f>base1!T54</f>
        <v>18</v>
      </c>
      <c r="J1046" s="35">
        <f>base1!U54</f>
        <v>19</v>
      </c>
      <c r="K1046" s="35">
        <f>base1!V54</f>
        <v>19</v>
      </c>
      <c r="V1046" s="54">
        <v>1045</v>
      </c>
      <c r="W1046" s="54" t="s">
        <v>127</v>
      </c>
      <c r="X1046" s="54">
        <v>2</v>
      </c>
      <c r="Z1046" s="54">
        <v>1</v>
      </c>
    </row>
    <row r="1047" spans="1:26" ht="15.75" thickBot="1" x14ac:dyDescent="0.3">
      <c r="A1047" s="5" t="s">
        <v>0</v>
      </c>
      <c r="B1047" s="35">
        <f>base1!M26</f>
        <v>11</v>
      </c>
      <c r="C1047" s="35">
        <f>base1!N55</f>
        <v>12</v>
      </c>
      <c r="D1047" s="35">
        <f>base1!O55</f>
        <v>14</v>
      </c>
      <c r="E1047" s="35">
        <f>base1!P55</f>
        <v>13</v>
      </c>
      <c r="F1047" s="35">
        <f>base1!Q55</f>
        <v>15</v>
      </c>
      <c r="G1047" s="35">
        <f>base1!R55</f>
        <v>16</v>
      </c>
      <c r="H1047" s="35">
        <f>base1!S55</f>
        <v>17</v>
      </c>
      <c r="I1047" s="35">
        <f>base1!T55</f>
        <v>18</v>
      </c>
      <c r="J1047" s="35">
        <f>base1!U55</f>
        <v>19</v>
      </c>
      <c r="K1047" s="35">
        <f>base1!V55</f>
        <v>54</v>
      </c>
      <c r="V1047" s="54">
        <v>1046</v>
      </c>
      <c r="W1047" s="54" t="s">
        <v>127</v>
      </c>
      <c r="X1047" s="54">
        <v>2</v>
      </c>
      <c r="Z1047" s="54">
        <v>1</v>
      </c>
    </row>
    <row r="1048" spans="1:26" ht="15.75" thickBot="1" x14ac:dyDescent="0.3">
      <c r="A1048" s="5" t="s">
        <v>0</v>
      </c>
      <c r="B1048" s="35">
        <f>base1!M27</f>
        <v>7</v>
      </c>
      <c r="C1048" s="35">
        <f>base1!N56</f>
        <v>11</v>
      </c>
      <c r="D1048" s="35">
        <f>base1!O56</f>
        <v>10</v>
      </c>
      <c r="E1048" s="35">
        <f>base1!P56</f>
        <v>13</v>
      </c>
      <c r="F1048" s="35">
        <f>base1!Q56</f>
        <v>12</v>
      </c>
      <c r="G1048" s="35">
        <f>base1!R56</f>
        <v>16</v>
      </c>
      <c r="H1048" s="35">
        <f>base1!S56</f>
        <v>17</v>
      </c>
      <c r="I1048" s="35">
        <f>base1!T56</f>
        <v>18</v>
      </c>
      <c r="J1048" s="35">
        <f>base1!U56</f>
        <v>19</v>
      </c>
      <c r="K1048" s="35">
        <f>base1!V56</f>
        <v>4</v>
      </c>
      <c r="V1048" s="54">
        <v>1047</v>
      </c>
      <c r="W1048" s="54" t="s">
        <v>127</v>
      </c>
      <c r="X1048" s="54">
        <v>2</v>
      </c>
      <c r="Z1048" s="54">
        <v>1</v>
      </c>
    </row>
    <row r="1049" spans="1:26" ht="15.75" thickBot="1" x14ac:dyDescent="0.3">
      <c r="A1049" s="5" t="s">
        <v>0</v>
      </c>
      <c r="B1049" s="35">
        <f>base1!M28</f>
        <v>14</v>
      </c>
      <c r="C1049" s="35">
        <f>base1!N57</f>
        <v>2</v>
      </c>
      <c r="D1049" s="35">
        <f>base1!O57</f>
        <v>11</v>
      </c>
      <c r="E1049" s="35">
        <f>base1!P57</f>
        <v>13</v>
      </c>
      <c r="F1049" s="35">
        <f>base1!Q57</f>
        <v>12</v>
      </c>
      <c r="G1049" s="35">
        <f>base1!R57</f>
        <v>16</v>
      </c>
      <c r="H1049" s="35">
        <f>base1!S57</f>
        <v>17</v>
      </c>
      <c r="I1049" s="35">
        <f>base1!T57</f>
        <v>18</v>
      </c>
      <c r="J1049" s="35">
        <f>base1!U57</f>
        <v>19</v>
      </c>
      <c r="K1049" s="35">
        <f>base1!V57</f>
        <v>20</v>
      </c>
      <c r="V1049" s="54">
        <v>1048</v>
      </c>
      <c r="W1049" s="54" t="s">
        <v>127</v>
      </c>
      <c r="X1049" s="54">
        <v>2</v>
      </c>
      <c r="Z1049" s="54">
        <v>1</v>
      </c>
    </row>
    <row r="1050" spans="1:26" ht="15.75" thickBot="1" x14ac:dyDescent="0.3">
      <c r="A1050" s="5" t="s">
        <v>0</v>
      </c>
      <c r="B1050" s="35">
        <f>base1!M29</f>
        <v>12</v>
      </c>
      <c r="C1050" s="35">
        <f>base1!N58</f>
        <v>2</v>
      </c>
      <c r="D1050" s="35">
        <f>base1!O58</f>
        <v>11</v>
      </c>
      <c r="E1050" s="35">
        <f>base1!P58</f>
        <v>13</v>
      </c>
      <c r="F1050" s="35">
        <f>base1!Q58</f>
        <v>12</v>
      </c>
      <c r="G1050" s="35">
        <f>base1!R58</f>
        <v>16</v>
      </c>
      <c r="H1050" s="35">
        <f>base1!S58</f>
        <v>17</v>
      </c>
      <c r="I1050" s="35">
        <f>base1!T58</f>
        <v>18</v>
      </c>
      <c r="J1050" s="35">
        <f>base1!U58</f>
        <v>19</v>
      </c>
      <c r="K1050" s="35">
        <f>base1!V58</f>
        <v>59</v>
      </c>
      <c r="V1050" s="54">
        <v>1049</v>
      </c>
      <c r="W1050" s="54" t="s">
        <v>127</v>
      </c>
      <c r="X1050" s="54">
        <v>2</v>
      </c>
      <c r="Z1050" s="54">
        <v>1</v>
      </c>
    </row>
    <row r="1051" spans="1:26" ht="15.75" thickBot="1" x14ac:dyDescent="0.3">
      <c r="A1051" s="5" t="s">
        <v>0</v>
      </c>
      <c r="B1051" s="35">
        <f>base1!M30</f>
        <v>11</v>
      </c>
      <c r="C1051" s="35">
        <f>base1!N59</f>
        <v>17</v>
      </c>
      <c r="D1051" s="35">
        <f>base1!O59</f>
        <v>13</v>
      </c>
      <c r="E1051" s="35">
        <f>base1!P59</f>
        <v>11</v>
      </c>
      <c r="F1051" s="35">
        <f>base1!Q59</f>
        <v>12</v>
      </c>
      <c r="G1051" s="35">
        <f>base1!R59</f>
        <v>16</v>
      </c>
      <c r="H1051" s="35">
        <f>base1!S59</f>
        <v>18</v>
      </c>
      <c r="I1051" s="35">
        <f>base1!T59</f>
        <v>8</v>
      </c>
      <c r="J1051" s="35">
        <f>base1!U59</f>
        <v>19</v>
      </c>
      <c r="K1051" s="35">
        <f>base1!V59</f>
        <v>44</v>
      </c>
      <c r="V1051" s="54">
        <v>1050</v>
      </c>
      <c r="W1051" s="54" t="s">
        <v>127</v>
      </c>
      <c r="X1051" s="54">
        <v>2</v>
      </c>
      <c r="Z1051" s="54">
        <v>1</v>
      </c>
    </row>
    <row r="1052" spans="1:26" ht="15.75" thickBot="1" x14ac:dyDescent="0.3">
      <c r="A1052" s="5" t="s">
        <v>0</v>
      </c>
      <c r="B1052" s="35">
        <f>base1!M31</f>
        <v>12</v>
      </c>
      <c r="C1052" s="35">
        <f>base1!N60</f>
        <v>17</v>
      </c>
      <c r="D1052" s="35">
        <f>base1!O60</f>
        <v>13</v>
      </c>
      <c r="E1052" s="35">
        <f>base1!P60</f>
        <v>11</v>
      </c>
      <c r="F1052" s="35">
        <f>base1!Q60</f>
        <v>12</v>
      </c>
      <c r="G1052" s="35">
        <f>base1!R60</f>
        <v>16</v>
      </c>
      <c r="H1052" s="35">
        <f>base1!S60</f>
        <v>18</v>
      </c>
      <c r="I1052" s="35">
        <f>base1!T60</f>
        <v>8</v>
      </c>
      <c r="J1052" s="35">
        <f>base1!U60</f>
        <v>19</v>
      </c>
      <c r="K1052" s="35">
        <f>base1!V60</f>
        <v>20</v>
      </c>
      <c r="V1052" s="54">
        <v>1051</v>
      </c>
      <c r="W1052" s="54" t="s">
        <v>127</v>
      </c>
      <c r="X1052" s="54">
        <v>2</v>
      </c>
      <c r="Z1052" s="54">
        <v>1</v>
      </c>
    </row>
    <row r="1053" spans="1:26" ht="15.75" thickBot="1" x14ac:dyDescent="0.3">
      <c r="A1053" s="5" t="s">
        <v>0</v>
      </c>
      <c r="B1053" s="35">
        <f>base1!M32</f>
        <v>11</v>
      </c>
      <c r="C1053" s="35">
        <f>base1!N61</f>
        <v>17</v>
      </c>
      <c r="D1053" s="35">
        <f>base1!O61</f>
        <v>13</v>
      </c>
      <c r="E1053" s="35">
        <f>base1!P61</f>
        <v>11</v>
      </c>
      <c r="F1053" s="35">
        <f>base1!Q61</f>
        <v>12</v>
      </c>
      <c r="G1053" s="35">
        <f>base1!R61</f>
        <v>16</v>
      </c>
      <c r="H1053" s="35">
        <f>base1!S61</f>
        <v>18</v>
      </c>
      <c r="I1053" s="35">
        <f>base1!T61</f>
        <v>8</v>
      </c>
      <c r="J1053" s="35">
        <f>base1!U61</f>
        <v>19</v>
      </c>
      <c r="K1053" s="35">
        <f>base1!V61</f>
        <v>20</v>
      </c>
      <c r="V1053" s="54">
        <v>1052</v>
      </c>
      <c r="W1053" s="54" t="s">
        <v>127</v>
      </c>
      <c r="X1053" s="54">
        <v>2</v>
      </c>
      <c r="Z1053" s="54">
        <v>1</v>
      </c>
    </row>
    <row r="1054" spans="1:26" ht="15.75" thickBot="1" x14ac:dyDescent="0.3">
      <c r="A1054" s="5" t="s">
        <v>0</v>
      </c>
      <c r="B1054" s="35">
        <f>base1!M34</f>
        <v>11</v>
      </c>
      <c r="C1054" s="35">
        <f>base1!N12</f>
        <v>2</v>
      </c>
      <c r="D1054" s="35">
        <f>base1!O12</f>
        <v>9</v>
      </c>
      <c r="E1054" s="35">
        <f>base1!P12</f>
        <v>16</v>
      </c>
      <c r="F1054" s="35">
        <f>base1!Q12</f>
        <v>3</v>
      </c>
      <c r="G1054" s="35">
        <f>base1!R12</f>
        <v>17</v>
      </c>
      <c r="H1054" s="35">
        <f>base1!S12</f>
        <v>12</v>
      </c>
      <c r="I1054" s="35">
        <f>base1!T12</f>
        <v>18</v>
      </c>
      <c r="J1054" s="35">
        <f>base1!U12</f>
        <v>19</v>
      </c>
      <c r="K1054" s="35">
        <f>base1!V12</f>
        <v>20</v>
      </c>
      <c r="V1054" s="54">
        <v>1053</v>
      </c>
      <c r="W1054" s="54" t="s">
        <v>127</v>
      </c>
      <c r="X1054" s="54">
        <v>2</v>
      </c>
      <c r="Z1054" s="54">
        <v>1</v>
      </c>
    </row>
    <row r="1055" spans="1:26" ht="15.75" thickBot="1" x14ac:dyDescent="0.3">
      <c r="A1055" s="5" t="s">
        <v>0</v>
      </c>
      <c r="B1055" s="35">
        <f>base1!M35</f>
        <v>2</v>
      </c>
      <c r="C1055" s="35">
        <f>base1!N13</f>
        <v>12</v>
      </c>
      <c r="D1055" s="35">
        <f>base1!O13</f>
        <v>14</v>
      </c>
      <c r="E1055" s="35">
        <f>base1!P13</f>
        <v>13</v>
      </c>
      <c r="F1055" s="35">
        <f>base1!Q13</f>
        <v>15</v>
      </c>
      <c r="G1055" s="35">
        <f>base1!R13</f>
        <v>16</v>
      </c>
      <c r="H1055" s="35">
        <f>base1!S13</f>
        <v>17</v>
      </c>
      <c r="I1055" s="35">
        <f>base1!T13</f>
        <v>18</v>
      </c>
      <c r="J1055" s="35">
        <f>base1!U13</f>
        <v>19</v>
      </c>
      <c r="K1055" s="35">
        <f>base1!V13</f>
        <v>20</v>
      </c>
      <c r="V1055" s="54">
        <v>1054</v>
      </c>
      <c r="W1055" s="54" t="s">
        <v>127</v>
      </c>
      <c r="X1055" s="54">
        <v>2</v>
      </c>
      <c r="Z1055" s="54">
        <v>1</v>
      </c>
    </row>
    <row r="1056" spans="1:26" ht="15.75" thickBot="1" x14ac:dyDescent="0.3">
      <c r="A1056" s="5" t="s">
        <v>0</v>
      </c>
      <c r="B1056" s="35">
        <f>base1!M36</f>
        <v>11</v>
      </c>
      <c r="C1056" s="35">
        <f>base1!N14</f>
        <v>10</v>
      </c>
      <c r="D1056" s="35">
        <f>base1!O14</f>
        <v>13</v>
      </c>
      <c r="E1056" s="35">
        <f>base1!P14</f>
        <v>12</v>
      </c>
      <c r="F1056" s="35">
        <f>base1!Q14</f>
        <v>15</v>
      </c>
      <c r="G1056" s="35">
        <f>base1!R14</f>
        <v>16</v>
      </c>
      <c r="H1056" s="35">
        <f>base1!S14</f>
        <v>17</v>
      </c>
      <c r="I1056" s="35">
        <f>base1!T14</f>
        <v>18</v>
      </c>
      <c r="J1056" s="35">
        <f>base1!U14</f>
        <v>19</v>
      </c>
      <c r="K1056" s="35">
        <f>base1!V14</f>
        <v>20</v>
      </c>
      <c r="V1056" s="54">
        <v>1055</v>
      </c>
      <c r="W1056" s="54" t="s">
        <v>127</v>
      </c>
      <c r="X1056" s="54">
        <v>2</v>
      </c>
      <c r="Z1056" s="54">
        <v>1</v>
      </c>
    </row>
    <row r="1057" spans="1:26" ht="15.75" thickBot="1" x14ac:dyDescent="0.3">
      <c r="A1057" s="5" t="s">
        <v>0</v>
      </c>
      <c r="B1057" s="35">
        <f>base1!M37</f>
        <v>2</v>
      </c>
      <c r="C1057" s="35">
        <f>base1!N15</f>
        <v>11</v>
      </c>
      <c r="D1057" s="35">
        <f>base1!O15</f>
        <v>12</v>
      </c>
      <c r="E1057" s="35">
        <f>base1!P15</f>
        <v>16</v>
      </c>
      <c r="F1057" s="35">
        <f>base1!Q15</f>
        <v>4</v>
      </c>
      <c r="G1057" s="35">
        <f>base1!R15</f>
        <v>18</v>
      </c>
      <c r="H1057" s="35">
        <f>base1!S15</f>
        <v>8</v>
      </c>
      <c r="I1057" s="35">
        <f>base1!T15</f>
        <v>19</v>
      </c>
      <c r="J1057" s="35">
        <f>base1!U15</f>
        <v>10</v>
      </c>
      <c r="K1057" s="35">
        <f>base1!V15</f>
        <v>20</v>
      </c>
      <c r="V1057" s="54">
        <v>1056</v>
      </c>
      <c r="W1057" s="54" t="s">
        <v>127</v>
      </c>
      <c r="X1057" s="54">
        <v>2</v>
      </c>
      <c r="Z1057" s="54">
        <v>1</v>
      </c>
    </row>
    <row r="1058" spans="1:26" ht="15.75" thickBot="1" x14ac:dyDescent="0.3">
      <c r="A1058" s="5" t="s">
        <v>0</v>
      </c>
      <c r="B1058" s="35">
        <f>base1!M38</f>
        <v>8</v>
      </c>
      <c r="C1058" s="35">
        <f>base1!N16</f>
        <v>15</v>
      </c>
      <c r="D1058" s="35">
        <f>base1!O16</f>
        <v>9</v>
      </c>
      <c r="E1058" s="35">
        <f>base1!P16</f>
        <v>10</v>
      </c>
      <c r="F1058" s="35">
        <f>base1!Q16</f>
        <v>13</v>
      </c>
      <c r="G1058" s="35">
        <f>base1!R16</f>
        <v>16</v>
      </c>
      <c r="H1058" s="35">
        <f>base1!S16</f>
        <v>18</v>
      </c>
      <c r="I1058" s="35">
        <f>base1!T16</f>
        <v>17</v>
      </c>
      <c r="J1058" s="35">
        <f>base1!U16</f>
        <v>19</v>
      </c>
      <c r="K1058" s="35">
        <f>base1!V16</f>
        <v>20</v>
      </c>
      <c r="V1058" s="54">
        <v>1057</v>
      </c>
      <c r="W1058" s="54" t="s">
        <v>127</v>
      </c>
      <c r="X1058" s="54">
        <v>2</v>
      </c>
      <c r="Z1058" s="54">
        <v>1</v>
      </c>
    </row>
    <row r="1059" spans="1:26" ht="15.75" thickBot="1" x14ac:dyDescent="0.3">
      <c r="A1059" s="5" t="s">
        <v>0</v>
      </c>
      <c r="B1059" s="35">
        <f>base1!M39</f>
        <v>8</v>
      </c>
      <c r="C1059" s="35">
        <f>base1!N17</f>
        <v>2</v>
      </c>
      <c r="D1059" s="35">
        <f>base1!O17</f>
        <v>12</v>
      </c>
      <c r="E1059" s="35">
        <f>base1!P17</f>
        <v>11</v>
      </c>
      <c r="F1059" s="35">
        <f>base1!Q17</f>
        <v>15</v>
      </c>
      <c r="G1059" s="35">
        <f>base1!R17</f>
        <v>16</v>
      </c>
      <c r="H1059" s="35">
        <f>base1!S17</f>
        <v>17</v>
      </c>
      <c r="I1059" s="35">
        <f>base1!T17</f>
        <v>18</v>
      </c>
      <c r="J1059" s="35">
        <f>base1!U17</f>
        <v>19</v>
      </c>
      <c r="K1059" s="35">
        <f>base1!V17</f>
        <v>20</v>
      </c>
      <c r="V1059" s="54">
        <v>1058</v>
      </c>
      <c r="W1059" s="54" t="s">
        <v>127</v>
      </c>
      <c r="X1059" s="54">
        <v>2</v>
      </c>
      <c r="Z1059" s="54">
        <v>1</v>
      </c>
    </row>
    <row r="1060" spans="1:26" ht="15.75" thickBot="1" x14ac:dyDescent="0.3">
      <c r="A1060" s="5" t="s">
        <v>0</v>
      </c>
      <c r="B1060" s="35">
        <f>base1!M40</f>
        <v>8</v>
      </c>
      <c r="C1060" s="35">
        <f>base1!N18</f>
        <v>10</v>
      </c>
      <c r="D1060" s="35">
        <f>base1!O18</f>
        <v>6</v>
      </c>
      <c r="E1060" s="35">
        <f>base1!P18</f>
        <v>14</v>
      </c>
      <c r="F1060" s="35">
        <f>base1!Q18</f>
        <v>13</v>
      </c>
      <c r="G1060" s="35">
        <f>base1!R18</f>
        <v>12</v>
      </c>
      <c r="H1060" s="35">
        <f>base1!S18</f>
        <v>15</v>
      </c>
      <c r="I1060" s="35">
        <f>base1!T18</f>
        <v>20</v>
      </c>
      <c r="J1060" s="35">
        <f>base1!U18</f>
        <v>19</v>
      </c>
      <c r="K1060" s="35">
        <f>base1!V18</f>
        <v>0</v>
      </c>
      <c r="V1060" s="54">
        <v>1059</v>
      </c>
      <c r="W1060" s="54" t="s">
        <v>127</v>
      </c>
      <c r="X1060" s="54">
        <v>2</v>
      </c>
      <c r="Z1060" s="54">
        <v>1</v>
      </c>
    </row>
    <row r="1061" spans="1:26" ht="15.75" thickBot="1" x14ac:dyDescent="0.3">
      <c r="A1061" s="5" t="s">
        <v>0</v>
      </c>
      <c r="B1061" s="35">
        <f>base1!M41</f>
        <v>16</v>
      </c>
      <c r="C1061" s="35">
        <f>base1!N19</f>
        <v>13</v>
      </c>
      <c r="D1061" s="35">
        <f>base1!O19</f>
        <v>12</v>
      </c>
      <c r="E1061" s="35">
        <f>base1!P19</f>
        <v>8</v>
      </c>
      <c r="F1061" s="35">
        <f>base1!Q19</f>
        <v>11</v>
      </c>
      <c r="G1061" s="35">
        <f>base1!R19</f>
        <v>1</v>
      </c>
      <c r="H1061" s="35">
        <f>base1!S19</f>
        <v>17</v>
      </c>
      <c r="I1061" s="35">
        <f>base1!T19</f>
        <v>18</v>
      </c>
      <c r="J1061" s="35">
        <f>base1!U19</f>
        <v>19</v>
      </c>
      <c r="K1061" s="35">
        <f>base1!V19</f>
        <v>20</v>
      </c>
      <c r="V1061" s="54">
        <v>1060</v>
      </c>
      <c r="W1061" s="54" t="s">
        <v>127</v>
      </c>
      <c r="X1061" s="54">
        <v>2</v>
      </c>
      <c r="Z1061" s="54">
        <v>1</v>
      </c>
    </row>
    <row r="1062" spans="1:26" ht="15.75" thickBot="1" x14ac:dyDescent="0.3">
      <c r="A1062" s="5" t="s">
        <v>0</v>
      </c>
      <c r="B1062" s="35">
        <f>base1!M42</f>
        <v>12</v>
      </c>
      <c r="C1062" s="35">
        <f>base1!N20</f>
        <v>12</v>
      </c>
      <c r="D1062" s="35">
        <f>base1!O20</f>
        <v>13</v>
      </c>
      <c r="E1062" s="35">
        <f>base1!P20</f>
        <v>2</v>
      </c>
      <c r="F1062" s="35">
        <f>base1!Q20</f>
        <v>1</v>
      </c>
      <c r="G1062" s="35">
        <f>base1!R20</f>
        <v>11</v>
      </c>
      <c r="H1062" s="35">
        <f>base1!S20</f>
        <v>17</v>
      </c>
      <c r="I1062" s="35">
        <f>base1!T20</f>
        <v>18</v>
      </c>
      <c r="J1062" s="35">
        <f>base1!U20</f>
        <v>19</v>
      </c>
      <c r="K1062" s="35">
        <f>base1!V20</f>
        <v>20</v>
      </c>
      <c r="V1062" s="54">
        <v>1061</v>
      </c>
      <c r="W1062" s="54" t="s">
        <v>127</v>
      </c>
      <c r="X1062" s="54">
        <v>2</v>
      </c>
      <c r="Z1062" s="54">
        <v>1</v>
      </c>
    </row>
    <row r="1063" spans="1:26" ht="15.75" thickBot="1" x14ac:dyDescent="0.3">
      <c r="A1063" s="5" t="s">
        <v>0</v>
      </c>
      <c r="B1063" s="35">
        <f>base1!M43</f>
        <v>12</v>
      </c>
      <c r="C1063" s="35">
        <f>base1!N21</f>
        <v>4</v>
      </c>
      <c r="D1063" s="35">
        <f>base1!O21</f>
        <v>3</v>
      </c>
      <c r="E1063" s="35">
        <f>base1!P21</f>
        <v>2</v>
      </c>
      <c r="F1063" s="35">
        <f>base1!Q21</f>
        <v>1</v>
      </c>
      <c r="G1063" s="35">
        <f>base1!R21</f>
        <v>16</v>
      </c>
      <c r="H1063" s="35">
        <f>base1!S21</f>
        <v>17</v>
      </c>
      <c r="I1063" s="35">
        <f>base1!T21</f>
        <v>18</v>
      </c>
      <c r="J1063" s="35">
        <f>base1!U21</f>
        <v>19</v>
      </c>
      <c r="K1063" s="35">
        <f>base1!V21</f>
        <v>20</v>
      </c>
      <c r="V1063" s="54">
        <v>1062</v>
      </c>
      <c r="W1063" s="54" t="s">
        <v>127</v>
      </c>
      <c r="X1063" s="54">
        <v>2</v>
      </c>
      <c r="Z1063" s="54">
        <v>1</v>
      </c>
    </row>
    <row r="1064" spans="1:26" ht="15.75" thickBot="1" x14ac:dyDescent="0.3">
      <c r="A1064" s="5" t="s">
        <v>0</v>
      </c>
      <c r="B1064" s="35">
        <f>base1!M44</f>
        <v>11</v>
      </c>
      <c r="C1064" s="35">
        <f>base1!N22</f>
        <v>8</v>
      </c>
      <c r="D1064" s="35">
        <f>base1!O22</f>
        <v>13</v>
      </c>
      <c r="E1064" s="35">
        <f>base1!P22</f>
        <v>2</v>
      </c>
      <c r="F1064" s="35">
        <f>base1!Q22</f>
        <v>11</v>
      </c>
      <c r="G1064" s="35">
        <f>base1!R22</f>
        <v>1</v>
      </c>
      <c r="H1064" s="35">
        <f>base1!S22</f>
        <v>17</v>
      </c>
      <c r="I1064" s="35">
        <f>base1!T22</f>
        <v>18</v>
      </c>
      <c r="J1064" s="35">
        <f>base1!U22</f>
        <v>19</v>
      </c>
      <c r="K1064" s="35">
        <f>base1!V22</f>
        <v>20</v>
      </c>
      <c r="V1064" s="54">
        <v>1063</v>
      </c>
      <c r="W1064" s="54" t="s">
        <v>127</v>
      </c>
      <c r="X1064" s="54">
        <v>2</v>
      </c>
      <c r="Z1064" s="54">
        <v>1</v>
      </c>
    </row>
    <row r="1065" spans="1:26" ht="15.75" thickBot="1" x14ac:dyDescent="0.3">
      <c r="A1065" s="5" t="s">
        <v>0</v>
      </c>
      <c r="B1065" s="35">
        <f>base1!M45</f>
        <v>2</v>
      </c>
      <c r="C1065" s="35">
        <f>base1!N23</f>
        <v>2</v>
      </c>
      <c r="D1065" s="35">
        <f>base1!O23</f>
        <v>8</v>
      </c>
      <c r="E1065" s="35">
        <f>base1!P23</f>
        <v>11</v>
      </c>
      <c r="F1065" s="35">
        <f>base1!Q23</f>
        <v>1</v>
      </c>
      <c r="G1065" s="35">
        <f>base1!R23</f>
        <v>20</v>
      </c>
      <c r="H1065" s="35">
        <f>base1!S23</f>
        <v>19</v>
      </c>
      <c r="I1065" s="35">
        <f>base1!T23</f>
        <v>18</v>
      </c>
      <c r="J1065" s="35">
        <f>base1!U23</f>
        <v>17</v>
      </c>
      <c r="K1065" s="35">
        <f>base1!V23</f>
        <v>0</v>
      </c>
      <c r="V1065" s="54">
        <v>1064</v>
      </c>
      <c r="W1065" s="54" t="s">
        <v>127</v>
      </c>
      <c r="X1065" s="54">
        <v>2</v>
      </c>
      <c r="Z1065" s="54">
        <v>1</v>
      </c>
    </row>
    <row r="1066" spans="1:26" ht="15.75" thickBot="1" x14ac:dyDescent="0.3">
      <c r="A1066" s="5" t="s">
        <v>0</v>
      </c>
      <c r="B1066" s="35">
        <f>base1!M46</f>
        <v>11</v>
      </c>
      <c r="C1066" s="35">
        <f>base1!N24</f>
        <v>12</v>
      </c>
      <c r="D1066" s="35">
        <f>base1!O24</f>
        <v>13</v>
      </c>
      <c r="E1066" s="35">
        <f>base1!P24</f>
        <v>2</v>
      </c>
      <c r="F1066" s="35">
        <f>base1!Q24</f>
        <v>11</v>
      </c>
      <c r="G1066" s="35">
        <f>base1!R24</f>
        <v>1</v>
      </c>
      <c r="H1066" s="35">
        <f>base1!S24</f>
        <v>20</v>
      </c>
      <c r="I1066" s="35">
        <f>base1!T24</f>
        <v>19</v>
      </c>
      <c r="J1066" s="35">
        <f>base1!U24</f>
        <v>18</v>
      </c>
      <c r="K1066" s="35">
        <f>base1!V24</f>
        <v>0</v>
      </c>
      <c r="V1066" s="54">
        <v>1065</v>
      </c>
      <c r="W1066" s="54" t="s">
        <v>127</v>
      </c>
      <c r="X1066" s="54">
        <v>2</v>
      </c>
      <c r="Z1066" s="54">
        <v>1</v>
      </c>
    </row>
    <row r="1067" spans="1:26" ht="15.75" thickBot="1" x14ac:dyDescent="0.3">
      <c r="A1067" s="5" t="s">
        <v>0</v>
      </c>
      <c r="B1067" s="35">
        <f>base1!M47</f>
        <v>2</v>
      </c>
      <c r="C1067" s="35">
        <f>base1!N25</f>
        <v>8</v>
      </c>
      <c r="D1067" s="35">
        <f>base1!O25</f>
        <v>2</v>
      </c>
      <c r="E1067" s="35">
        <f>base1!P25</f>
        <v>11</v>
      </c>
      <c r="F1067" s="35">
        <f>base1!Q25</f>
        <v>1</v>
      </c>
      <c r="G1067" s="35">
        <f>base1!R25</f>
        <v>16</v>
      </c>
      <c r="H1067" s="35">
        <f>base1!S25</f>
        <v>20</v>
      </c>
      <c r="I1067" s="35">
        <f>base1!T25</f>
        <v>19</v>
      </c>
      <c r="J1067" s="35">
        <f>base1!U25</f>
        <v>18</v>
      </c>
      <c r="K1067" s="35">
        <f>base1!V25</f>
        <v>0</v>
      </c>
      <c r="V1067" s="54">
        <v>1066</v>
      </c>
      <c r="W1067" s="54" t="s">
        <v>127</v>
      </c>
      <c r="X1067" s="54">
        <v>2</v>
      </c>
      <c r="Z1067" s="54">
        <v>1</v>
      </c>
    </row>
    <row r="1068" spans="1:26" ht="15.75" thickBot="1" x14ac:dyDescent="0.3">
      <c r="A1068" s="5" t="s">
        <v>0</v>
      </c>
      <c r="B1068" s="35">
        <f>base1!M48</f>
        <v>2</v>
      </c>
      <c r="C1068" s="35">
        <f>base1!N26</f>
        <v>14</v>
      </c>
      <c r="D1068" s="35">
        <f>base1!O26</f>
        <v>1</v>
      </c>
      <c r="E1068" s="35">
        <f>base1!P26</f>
        <v>12</v>
      </c>
      <c r="F1068" s="35">
        <f>base1!Q26</f>
        <v>13</v>
      </c>
      <c r="G1068" s="35">
        <f>base1!R26</f>
        <v>16</v>
      </c>
      <c r="H1068" s="35">
        <f>base1!S26</f>
        <v>17</v>
      </c>
      <c r="I1068" s="35">
        <f>base1!T26</f>
        <v>18</v>
      </c>
      <c r="J1068" s="35">
        <f>base1!U26</f>
        <v>19</v>
      </c>
      <c r="K1068" s="35">
        <f>base1!V26</f>
        <v>16</v>
      </c>
      <c r="V1068" s="54">
        <v>1067</v>
      </c>
      <c r="W1068" s="54" t="s">
        <v>127</v>
      </c>
      <c r="X1068" s="54">
        <v>2</v>
      </c>
      <c r="Z1068" s="54">
        <v>1</v>
      </c>
    </row>
    <row r="1069" spans="1:26" ht="15.75" thickBot="1" x14ac:dyDescent="0.3">
      <c r="A1069" s="5" t="s">
        <v>0</v>
      </c>
      <c r="B1069" s="35">
        <f>base1!M49</f>
        <v>2</v>
      </c>
      <c r="C1069" s="35">
        <f>base1!N27</f>
        <v>10</v>
      </c>
      <c r="D1069" s="35">
        <f>base1!O27</f>
        <v>13</v>
      </c>
      <c r="E1069" s="35">
        <f>base1!P27</f>
        <v>16</v>
      </c>
      <c r="F1069" s="35">
        <f>base1!Q27</f>
        <v>12</v>
      </c>
      <c r="G1069" s="35">
        <f>base1!R27</f>
        <v>8</v>
      </c>
      <c r="H1069" s="35">
        <f>base1!S27</f>
        <v>17</v>
      </c>
      <c r="I1069" s="35">
        <f>base1!T27</f>
        <v>18</v>
      </c>
      <c r="J1069" s="35">
        <f>base1!U27</f>
        <v>19</v>
      </c>
      <c r="K1069" s="35">
        <f>base1!V27</f>
        <v>17</v>
      </c>
      <c r="V1069" s="54">
        <v>1068</v>
      </c>
      <c r="W1069" s="54" t="s">
        <v>127</v>
      </c>
      <c r="X1069" s="54">
        <v>2</v>
      </c>
      <c r="Z1069" s="54">
        <v>1</v>
      </c>
    </row>
    <row r="1070" spans="1:26" ht="15.75" thickBot="1" x14ac:dyDescent="0.3">
      <c r="A1070" s="5" t="s">
        <v>0</v>
      </c>
      <c r="B1070" s="35">
        <f>base1!M50</f>
        <v>1</v>
      </c>
      <c r="C1070" s="35">
        <f>base1!N28</f>
        <v>5</v>
      </c>
      <c r="D1070" s="35">
        <f>base1!O28</f>
        <v>4</v>
      </c>
      <c r="E1070" s="35">
        <f>base1!P28</f>
        <v>9</v>
      </c>
      <c r="F1070" s="35">
        <f>base1!Q28</f>
        <v>16</v>
      </c>
      <c r="G1070" s="35">
        <f>base1!R28</f>
        <v>13</v>
      </c>
      <c r="H1070" s="35">
        <f>base1!S28</f>
        <v>17</v>
      </c>
      <c r="I1070" s="35">
        <f>base1!T28</f>
        <v>18</v>
      </c>
      <c r="J1070" s="35">
        <f>base1!U28</f>
        <v>19</v>
      </c>
      <c r="K1070" s="35">
        <f>base1!V28</f>
        <v>17</v>
      </c>
      <c r="V1070" s="54">
        <v>1069</v>
      </c>
      <c r="W1070" s="54" t="s">
        <v>127</v>
      </c>
      <c r="X1070" s="54">
        <v>2</v>
      </c>
      <c r="Z1070" s="54">
        <v>1</v>
      </c>
    </row>
    <row r="1071" spans="1:26" ht="15.75" thickBot="1" x14ac:dyDescent="0.3">
      <c r="A1071" s="5" t="s">
        <v>0</v>
      </c>
      <c r="B1071" s="35">
        <f>base1!M51</f>
        <v>11</v>
      </c>
      <c r="C1071" s="35">
        <f>base1!N29</f>
        <v>13</v>
      </c>
      <c r="D1071" s="35">
        <f>base1!O29</f>
        <v>10</v>
      </c>
      <c r="E1071" s="35">
        <f>base1!P29</f>
        <v>11</v>
      </c>
      <c r="F1071" s="35">
        <f>base1!Q29</f>
        <v>1</v>
      </c>
      <c r="G1071" s="35">
        <f>base1!R29</f>
        <v>2</v>
      </c>
      <c r="H1071" s="35">
        <f>base1!S29</f>
        <v>17</v>
      </c>
      <c r="I1071" s="35">
        <f>base1!T29</f>
        <v>18</v>
      </c>
      <c r="J1071" s="35">
        <f>base1!U29</f>
        <v>19</v>
      </c>
      <c r="K1071" s="35">
        <f>base1!V29</f>
        <v>0</v>
      </c>
      <c r="V1071" s="54">
        <v>1070</v>
      </c>
      <c r="W1071" s="54" t="s">
        <v>127</v>
      </c>
      <c r="X1071" s="54">
        <v>2</v>
      </c>
      <c r="Z1071" s="54">
        <v>1</v>
      </c>
    </row>
    <row r="1072" spans="1:26" ht="15.75" thickBot="1" x14ac:dyDescent="0.3">
      <c r="A1072" s="5" t="s">
        <v>0</v>
      </c>
      <c r="B1072" s="35">
        <f>base1!M52</f>
        <v>1</v>
      </c>
      <c r="C1072" s="35">
        <f>base1!N30</f>
        <v>14</v>
      </c>
      <c r="D1072" s="35">
        <f>base1!O30</f>
        <v>1</v>
      </c>
      <c r="E1072" s="35">
        <f>base1!P30</f>
        <v>13</v>
      </c>
      <c r="F1072" s="35">
        <f>base1!Q30</f>
        <v>12</v>
      </c>
      <c r="G1072" s="35">
        <f>base1!R30</f>
        <v>16</v>
      </c>
      <c r="H1072" s="35">
        <f>base1!S30</f>
        <v>17</v>
      </c>
      <c r="I1072" s="35">
        <f>base1!T30</f>
        <v>18</v>
      </c>
      <c r="J1072" s="35">
        <f>base1!U30</f>
        <v>19</v>
      </c>
      <c r="K1072" s="35">
        <f>base1!V30</f>
        <v>7</v>
      </c>
      <c r="V1072" s="54">
        <v>1071</v>
      </c>
      <c r="W1072" s="54" t="s">
        <v>127</v>
      </c>
      <c r="X1072" s="54">
        <v>2</v>
      </c>
      <c r="Z1072" s="54">
        <v>1</v>
      </c>
    </row>
    <row r="1073" spans="1:26" ht="15.75" thickBot="1" x14ac:dyDescent="0.3">
      <c r="A1073" s="5" t="s">
        <v>0</v>
      </c>
      <c r="B1073" s="35">
        <f>base1!M53</f>
        <v>11</v>
      </c>
      <c r="C1073" s="35">
        <f>base1!N31</f>
        <v>11</v>
      </c>
      <c r="D1073" s="35">
        <f>base1!O31</f>
        <v>1</v>
      </c>
      <c r="E1073" s="35">
        <f>base1!P31</f>
        <v>8</v>
      </c>
      <c r="F1073" s="35">
        <f>base1!Q31</f>
        <v>2</v>
      </c>
      <c r="G1073" s="35">
        <f>base1!R31</f>
        <v>13</v>
      </c>
      <c r="H1073" s="35">
        <f>base1!S31</f>
        <v>17</v>
      </c>
      <c r="I1073" s="35">
        <f>base1!T31</f>
        <v>18</v>
      </c>
      <c r="J1073" s="35">
        <f>base1!U31</f>
        <v>19</v>
      </c>
      <c r="K1073" s="35">
        <f>base1!V31</f>
        <v>8</v>
      </c>
      <c r="V1073" s="54">
        <v>1072</v>
      </c>
      <c r="W1073" s="54" t="s">
        <v>127</v>
      </c>
      <c r="X1073" s="54">
        <v>2</v>
      </c>
      <c r="Z1073" s="54">
        <v>1</v>
      </c>
    </row>
    <row r="1074" spans="1:26" ht="15.75" thickBot="1" x14ac:dyDescent="0.3">
      <c r="A1074" s="5" t="s">
        <v>0</v>
      </c>
      <c r="B1074" s="35">
        <f>base1!M54</f>
        <v>11</v>
      </c>
      <c r="C1074" s="35">
        <f>base1!N32</f>
        <v>14</v>
      </c>
      <c r="D1074" s="35">
        <f>base1!O32</f>
        <v>1</v>
      </c>
      <c r="E1074" s="35">
        <f>base1!P32</f>
        <v>12</v>
      </c>
      <c r="F1074" s="35">
        <f>base1!Q32</f>
        <v>13</v>
      </c>
      <c r="G1074" s="35">
        <f>base1!R32</f>
        <v>16</v>
      </c>
      <c r="H1074" s="35">
        <f>base1!S32</f>
        <v>17</v>
      </c>
      <c r="I1074" s="35">
        <f>base1!T32</f>
        <v>18</v>
      </c>
      <c r="J1074" s="35">
        <f>base1!U32</f>
        <v>19</v>
      </c>
      <c r="K1074" s="35">
        <f>base1!V32</f>
        <v>8</v>
      </c>
      <c r="V1074" s="54">
        <v>1073</v>
      </c>
      <c r="W1074" s="54" t="s">
        <v>127</v>
      </c>
      <c r="X1074" s="54">
        <v>2</v>
      </c>
      <c r="Z1074" s="54">
        <v>1</v>
      </c>
    </row>
    <row r="1075" spans="1:26" ht="15.75" thickBot="1" x14ac:dyDescent="0.3">
      <c r="A1075" s="5" t="s">
        <v>0</v>
      </c>
      <c r="B1075" s="35">
        <f>base1!M55</f>
        <v>8</v>
      </c>
      <c r="C1075" s="35">
        <f>base1!N33</f>
        <v>11</v>
      </c>
      <c r="D1075" s="35">
        <f>base1!O33</f>
        <v>1</v>
      </c>
      <c r="E1075" s="35">
        <f>base1!P33</f>
        <v>12</v>
      </c>
      <c r="F1075" s="35">
        <f>base1!Q33</f>
        <v>13</v>
      </c>
      <c r="G1075" s="35">
        <f>base1!R33</f>
        <v>16</v>
      </c>
      <c r="H1075" s="35">
        <f>base1!S33</f>
        <v>17</v>
      </c>
      <c r="I1075" s="35">
        <f>base1!T33</f>
        <v>18</v>
      </c>
      <c r="J1075" s="35">
        <f>base1!U33</f>
        <v>19</v>
      </c>
      <c r="K1075" s="35">
        <f>base1!V33</f>
        <v>0</v>
      </c>
      <c r="V1075" s="54">
        <v>1074</v>
      </c>
      <c r="W1075" s="54" t="s">
        <v>127</v>
      </c>
      <c r="X1075" s="54">
        <v>2</v>
      </c>
      <c r="Z1075" s="54">
        <v>1</v>
      </c>
    </row>
    <row r="1076" spans="1:26" ht="15.75" thickBot="1" x14ac:dyDescent="0.3">
      <c r="A1076" s="5" t="s">
        <v>0</v>
      </c>
      <c r="B1076" s="35">
        <f>base1!M56</f>
        <v>2</v>
      </c>
      <c r="C1076" s="35">
        <f>base1!N34</f>
        <v>14</v>
      </c>
      <c r="D1076" s="35">
        <f>base1!O34</f>
        <v>1</v>
      </c>
      <c r="E1076" s="35">
        <f>base1!P34</f>
        <v>12</v>
      </c>
      <c r="F1076" s="35">
        <f>base1!Q34</f>
        <v>13</v>
      </c>
      <c r="G1076" s="35">
        <f>base1!R34</f>
        <v>16</v>
      </c>
      <c r="H1076" s="35">
        <f>base1!S34</f>
        <v>17</v>
      </c>
      <c r="I1076" s="35">
        <f>base1!T34</f>
        <v>18</v>
      </c>
      <c r="J1076" s="35">
        <f>base1!U34</f>
        <v>19</v>
      </c>
      <c r="K1076" s="35">
        <f>base1!V34</f>
        <v>0</v>
      </c>
      <c r="V1076" s="54">
        <v>1075</v>
      </c>
      <c r="W1076" s="54" t="s">
        <v>127</v>
      </c>
      <c r="X1076" s="54">
        <v>2</v>
      </c>
      <c r="Z1076" s="54">
        <v>1</v>
      </c>
    </row>
    <row r="1077" spans="1:26" ht="15.75" thickBot="1" x14ac:dyDescent="0.3">
      <c r="A1077" s="5" t="s">
        <v>0</v>
      </c>
      <c r="B1077" s="35">
        <f>base1!M57</f>
        <v>1</v>
      </c>
      <c r="C1077" s="35">
        <f>base1!N35</f>
        <v>11</v>
      </c>
      <c r="D1077" s="35">
        <f>base1!O35</f>
        <v>10</v>
      </c>
      <c r="E1077" s="35">
        <f>base1!P35</f>
        <v>13</v>
      </c>
      <c r="F1077" s="35">
        <f>base1!Q35</f>
        <v>16</v>
      </c>
      <c r="G1077" s="35">
        <f>base1!R35</f>
        <v>12</v>
      </c>
      <c r="H1077" s="35">
        <f>base1!S35</f>
        <v>17</v>
      </c>
      <c r="I1077" s="35">
        <f>base1!T35</f>
        <v>18</v>
      </c>
      <c r="J1077" s="35">
        <f>base1!U35</f>
        <v>19</v>
      </c>
      <c r="K1077" s="35">
        <f>base1!V35</f>
        <v>20</v>
      </c>
      <c r="V1077" s="54">
        <v>1076</v>
      </c>
      <c r="W1077" s="54" t="s">
        <v>127</v>
      </c>
      <c r="X1077" s="54">
        <v>2</v>
      </c>
      <c r="Z1077" s="54">
        <v>1</v>
      </c>
    </row>
    <row r="1078" spans="1:26" ht="15.75" thickBot="1" x14ac:dyDescent="0.3">
      <c r="A1078" s="5" t="s">
        <v>0</v>
      </c>
      <c r="B1078" s="35">
        <f>base1!M58</f>
        <v>1</v>
      </c>
      <c r="C1078" s="35">
        <f>base1!N36</f>
        <v>10</v>
      </c>
      <c r="D1078" s="35">
        <f>base1!O36</f>
        <v>13</v>
      </c>
      <c r="E1078" s="35">
        <f>base1!P36</f>
        <v>16</v>
      </c>
      <c r="F1078" s="35">
        <f>base1!Q36</f>
        <v>12</v>
      </c>
      <c r="G1078" s="35">
        <f>base1!R36</f>
        <v>8</v>
      </c>
      <c r="H1078" s="35">
        <f>base1!S36</f>
        <v>17</v>
      </c>
      <c r="I1078" s="35">
        <f>base1!T36</f>
        <v>18</v>
      </c>
      <c r="J1078" s="35">
        <f>base1!U36</f>
        <v>19</v>
      </c>
      <c r="K1078" s="35">
        <f>base1!V36</f>
        <v>20</v>
      </c>
      <c r="V1078" s="54">
        <v>1077</v>
      </c>
      <c r="W1078" s="54" t="s">
        <v>127</v>
      </c>
      <c r="X1078" s="54">
        <v>2</v>
      </c>
      <c r="Z1078" s="54">
        <v>1</v>
      </c>
    </row>
    <row r="1079" spans="1:26" ht="15.75" thickBot="1" x14ac:dyDescent="0.3">
      <c r="A1079" s="5" t="s">
        <v>0</v>
      </c>
      <c r="B1079" s="35">
        <f>base1!M59</f>
        <v>15</v>
      </c>
      <c r="C1079" s="35">
        <f>base1!N37</f>
        <v>11</v>
      </c>
      <c r="D1079" s="35">
        <f>base1!O37</f>
        <v>13</v>
      </c>
      <c r="E1079" s="35">
        <f>base1!P37</f>
        <v>16</v>
      </c>
      <c r="F1079" s="35">
        <f>base1!Q37</f>
        <v>12</v>
      </c>
      <c r="G1079" s="35">
        <f>base1!R37</f>
        <v>8</v>
      </c>
      <c r="H1079" s="35">
        <f>base1!S37</f>
        <v>17</v>
      </c>
      <c r="I1079" s="35">
        <f>base1!T37</f>
        <v>18</v>
      </c>
      <c r="J1079" s="35">
        <f>base1!U37</f>
        <v>19</v>
      </c>
      <c r="K1079" s="35">
        <f>base1!V37</f>
        <v>20</v>
      </c>
      <c r="V1079" s="54">
        <v>1078</v>
      </c>
      <c r="W1079" s="54" t="s">
        <v>127</v>
      </c>
      <c r="X1079" s="54">
        <v>2</v>
      </c>
      <c r="Z1079" s="54">
        <v>1</v>
      </c>
    </row>
    <row r="1080" spans="1:26" ht="15.75" thickBot="1" x14ac:dyDescent="0.3">
      <c r="A1080" s="5" t="s">
        <v>0</v>
      </c>
      <c r="B1080" s="35">
        <f>base1!M60</f>
        <v>1</v>
      </c>
      <c r="C1080" s="35">
        <f>base1!N38</f>
        <v>12</v>
      </c>
      <c r="D1080" s="35">
        <f>base1!O38</f>
        <v>13</v>
      </c>
      <c r="E1080" s="35">
        <f>base1!P38</f>
        <v>11</v>
      </c>
      <c r="F1080" s="35">
        <f>base1!Q38</f>
        <v>1</v>
      </c>
      <c r="G1080" s="35">
        <f>base1!R38</f>
        <v>2</v>
      </c>
      <c r="H1080" s="35">
        <f>base1!S38</f>
        <v>17</v>
      </c>
      <c r="I1080" s="35">
        <f>base1!T38</f>
        <v>18</v>
      </c>
      <c r="J1080" s="35">
        <f>base1!U38</f>
        <v>19</v>
      </c>
      <c r="K1080" s="35">
        <f>base1!V38</f>
        <v>20</v>
      </c>
      <c r="V1080" s="54">
        <v>1079</v>
      </c>
      <c r="W1080" s="54" t="s">
        <v>127</v>
      </c>
      <c r="X1080" s="54">
        <v>2</v>
      </c>
      <c r="Z1080" s="54">
        <v>1</v>
      </c>
    </row>
    <row r="1081" spans="1:26" ht="15.75" thickBot="1" x14ac:dyDescent="0.3">
      <c r="A1081" s="5" t="s">
        <v>0</v>
      </c>
      <c r="B1081" s="35">
        <f>base1!M61</f>
        <v>1</v>
      </c>
      <c r="C1081" s="35">
        <f>base1!N39</f>
        <v>12</v>
      </c>
      <c r="D1081" s="35">
        <f>base1!O39</f>
        <v>13</v>
      </c>
      <c r="E1081" s="35">
        <f>base1!P39</f>
        <v>11</v>
      </c>
      <c r="F1081" s="35">
        <f>base1!Q39</f>
        <v>1</v>
      </c>
      <c r="G1081" s="35">
        <f>base1!R39</f>
        <v>2</v>
      </c>
      <c r="H1081" s="35">
        <f>base1!S39</f>
        <v>17</v>
      </c>
      <c r="I1081" s="35">
        <f>base1!T39</f>
        <v>18</v>
      </c>
      <c r="J1081" s="35">
        <f>base1!U39</f>
        <v>19</v>
      </c>
      <c r="K1081" s="35">
        <f>base1!V39</f>
        <v>20</v>
      </c>
      <c r="V1081" s="54">
        <v>1080</v>
      </c>
      <c r="W1081" s="54" t="s">
        <v>127</v>
      </c>
      <c r="X1081" s="54">
        <v>2</v>
      </c>
      <c r="Z1081" s="54">
        <v>1</v>
      </c>
    </row>
    <row r="1082" spans="1:26" ht="15.75" thickBot="1" x14ac:dyDescent="0.3">
      <c r="A1082" s="5" t="s">
        <v>0</v>
      </c>
      <c r="B1082" s="35">
        <f>base1!M12</f>
        <v>10</v>
      </c>
      <c r="C1082" s="35">
        <f>base1!N40</f>
        <v>12</v>
      </c>
      <c r="D1082" s="35">
        <f>base1!O40</f>
        <v>13</v>
      </c>
      <c r="E1082" s="35">
        <f>base1!P40</f>
        <v>11</v>
      </c>
      <c r="F1082" s="35">
        <f>base1!Q40</f>
        <v>1</v>
      </c>
      <c r="G1082" s="35">
        <f>base1!R40</f>
        <v>2</v>
      </c>
      <c r="H1082" s="35">
        <f>base1!S40</f>
        <v>17</v>
      </c>
      <c r="I1082" s="35">
        <f>base1!T40</f>
        <v>18</v>
      </c>
      <c r="J1082" s="35">
        <f>base1!U40</f>
        <v>19</v>
      </c>
      <c r="K1082" s="35">
        <f>base1!V40</f>
        <v>20</v>
      </c>
      <c r="V1082" s="54">
        <v>1081</v>
      </c>
      <c r="W1082" s="54" t="s">
        <v>127</v>
      </c>
      <c r="X1082" s="54">
        <v>2</v>
      </c>
      <c r="Z1082" s="54">
        <v>1</v>
      </c>
    </row>
    <row r="1083" spans="1:26" ht="15.75" thickBot="1" x14ac:dyDescent="0.3">
      <c r="A1083" s="5" t="s">
        <v>0</v>
      </c>
      <c r="B1083" s="35">
        <f>base1!M13</f>
        <v>9</v>
      </c>
      <c r="C1083" s="35">
        <f>base1!N41</f>
        <v>12</v>
      </c>
      <c r="D1083" s="35">
        <f>base1!O41</f>
        <v>1</v>
      </c>
      <c r="E1083" s="35">
        <f>base1!P41</f>
        <v>8</v>
      </c>
      <c r="F1083" s="35">
        <f>base1!Q41</f>
        <v>2</v>
      </c>
      <c r="G1083" s="35">
        <f>base1!R41</f>
        <v>13</v>
      </c>
      <c r="H1083" s="35">
        <f>base1!S41</f>
        <v>17</v>
      </c>
      <c r="I1083" s="35">
        <f>base1!T41</f>
        <v>18</v>
      </c>
      <c r="J1083" s="35">
        <f>base1!U41</f>
        <v>19</v>
      </c>
      <c r="K1083" s="35">
        <f>base1!V41</f>
        <v>20</v>
      </c>
      <c r="V1083" s="54">
        <v>1082</v>
      </c>
      <c r="W1083" s="54" t="s">
        <v>127</v>
      </c>
      <c r="X1083" s="54">
        <v>2</v>
      </c>
      <c r="Z1083" s="54">
        <v>1</v>
      </c>
    </row>
    <row r="1084" spans="1:26" ht="15.75" thickBot="1" x14ac:dyDescent="0.3">
      <c r="A1084" s="5" t="s">
        <v>0</v>
      </c>
      <c r="B1084" s="35">
        <f>base1!M14</f>
        <v>11</v>
      </c>
      <c r="C1084" s="35">
        <f>base1!N42</f>
        <v>11</v>
      </c>
      <c r="D1084" s="35">
        <f>base1!O42</f>
        <v>1</v>
      </c>
      <c r="E1084" s="35">
        <f>base1!P42</f>
        <v>8</v>
      </c>
      <c r="F1084" s="35">
        <f>base1!Q42</f>
        <v>2</v>
      </c>
      <c r="G1084" s="35">
        <f>base1!R42</f>
        <v>13</v>
      </c>
      <c r="H1084" s="35">
        <f>base1!S42</f>
        <v>17</v>
      </c>
      <c r="I1084" s="35">
        <f>base1!T42</f>
        <v>18</v>
      </c>
      <c r="J1084" s="35">
        <f>base1!U42</f>
        <v>19</v>
      </c>
      <c r="K1084" s="35">
        <f>base1!V42</f>
        <v>0</v>
      </c>
      <c r="V1084" s="54">
        <v>1083</v>
      </c>
      <c r="W1084" s="54" t="s">
        <v>127</v>
      </c>
      <c r="X1084" s="54">
        <v>2</v>
      </c>
      <c r="Z1084" s="54">
        <v>1</v>
      </c>
    </row>
    <row r="1085" spans="1:26" ht="15.75" thickBot="1" x14ac:dyDescent="0.3">
      <c r="A1085" s="5" t="s">
        <v>0</v>
      </c>
      <c r="B1085" s="35">
        <f>base1!M15</f>
        <v>9</v>
      </c>
      <c r="C1085" s="35">
        <f>base1!N43</f>
        <v>11</v>
      </c>
      <c r="D1085" s="35">
        <f>base1!O43</f>
        <v>1</v>
      </c>
      <c r="E1085" s="35">
        <f>base1!P43</f>
        <v>8</v>
      </c>
      <c r="F1085" s="35">
        <f>base1!Q43</f>
        <v>2</v>
      </c>
      <c r="G1085" s="35">
        <f>base1!R43</f>
        <v>13</v>
      </c>
      <c r="H1085" s="35">
        <f>base1!S43</f>
        <v>17</v>
      </c>
      <c r="I1085" s="35">
        <f>base1!T43</f>
        <v>18</v>
      </c>
      <c r="J1085" s="35">
        <f>base1!U43</f>
        <v>19</v>
      </c>
      <c r="K1085" s="35">
        <f>base1!V43</f>
        <v>0</v>
      </c>
      <c r="V1085" s="54">
        <v>1084</v>
      </c>
      <c r="W1085" s="54" t="s">
        <v>127</v>
      </c>
      <c r="X1085" s="54">
        <v>2</v>
      </c>
      <c r="Z1085" s="54">
        <v>1</v>
      </c>
    </row>
    <row r="1086" spans="1:26" ht="15.75" thickBot="1" x14ac:dyDescent="0.3">
      <c r="A1086" s="5" t="s">
        <v>0</v>
      </c>
      <c r="B1086" s="35">
        <f>base1!M16</f>
        <v>14</v>
      </c>
      <c r="C1086" s="35">
        <f>base1!N44</f>
        <v>14</v>
      </c>
      <c r="D1086" s="35">
        <f>base1!O44</f>
        <v>1</v>
      </c>
      <c r="E1086" s="35">
        <f>base1!P44</f>
        <v>12</v>
      </c>
      <c r="F1086" s="35">
        <f>base1!Q44</f>
        <v>13</v>
      </c>
      <c r="G1086" s="35">
        <f>base1!R44</f>
        <v>16</v>
      </c>
      <c r="H1086" s="35">
        <f>base1!S44</f>
        <v>17</v>
      </c>
      <c r="I1086" s="35">
        <f>base1!T44</f>
        <v>18</v>
      </c>
      <c r="J1086" s="35">
        <f>base1!U44</f>
        <v>19</v>
      </c>
      <c r="K1086" s="35">
        <f>base1!V44</f>
        <v>0</v>
      </c>
      <c r="V1086" s="54">
        <v>1085</v>
      </c>
      <c r="W1086" s="54" t="s">
        <v>127</v>
      </c>
      <c r="X1086" s="54">
        <v>2</v>
      </c>
      <c r="Z1086" s="54">
        <v>1</v>
      </c>
    </row>
    <row r="1087" spans="1:26" ht="15.75" thickBot="1" x14ac:dyDescent="0.3">
      <c r="A1087" s="5" t="s">
        <v>0</v>
      </c>
      <c r="B1087" s="35">
        <f>base1!M17</f>
        <v>14</v>
      </c>
      <c r="C1087" s="35">
        <f>base1!N45</f>
        <v>11</v>
      </c>
      <c r="D1087" s="35">
        <f>base1!O45</f>
        <v>1</v>
      </c>
      <c r="E1087" s="35">
        <f>base1!P45</f>
        <v>12</v>
      </c>
      <c r="F1087" s="35">
        <f>base1!Q45</f>
        <v>13</v>
      </c>
      <c r="G1087" s="35">
        <f>base1!R45</f>
        <v>16</v>
      </c>
      <c r="H1087" s="35">
        <f>base1!S45</f>
        <v>17</v>
      </c>
      <c r="I1087" s="35">
        <f>base1!T45</f>
        <v>18</v>
      </c>
      <c r="J1087" s="35">
        <f>base1!U45</f>
        <v>19</v>
      </c>
      <c r="K1087" s="35">
        <f>base1!V45</f>
        <v>0</v>
      </c>
      <c r="V1087" s="54">
        <v>1086</v>
      </c>
      <c r="W1087" s="54" t="s">
        <v>127</v>
      </c>
      <c r="X1087" s="54">
        <v>2</v>
      </c>
      <c r="Z1087" s="54">
        <v>1</v>
      </c>
    </row>
    <row r="1088" spans="1:26" ht="15.75" thickBot="1" x14ac:dyDescent="0.3">
      <c r="A1088" s="5" t="s">
        <v>0</v>
      </c>
      <c r="B1088" s="35">
        <f>base1!M18</f>
        <v>11</v>
      </c>
      <c r="C1088" s="35">
        <f>base1!N46</f>
        <v>14</v>
      </c>
      <c r="D1088" s="35">
        <f>base1!O46</f>
        <v>1</v>
      </c>
      <c r="E1088" s="35">
        <f>base1!P46</f>
        <v>12</v>
      </c>
      <c r="F1088" s="35">
        <f>base1!Q46</f>
        <v>13</v>
      </c>
      <c r="G1088" s="35">
        <f>base1!R46</f>
        <v>16</v>
      </c>
      <c r="H1088" s="35">
        <f>base1!S46</f>
        <v>17</v>
      </c>
      <c r="I1088" s="35">
        <f>base1!T46</f>
        <v>18</v>
      </c>
      <c r="J1088" s="35">
        <f>base1!U46</f>
        <v>19</v>
      </c>
      <c r="K1088" s="35">
        <f>base1!V46</f>
        <v>0</v>
      </c>
      <c r="V1088" s="54">
        <v>1087</v>
      </c>
      <c r="W1088" s="54" t="s">
        <v>127</v>
      </c>
      <c r="X1088" s="54">
        <v>2</v>
      </c>
      <c r="Z1088" s="54">
        <v>1</v>
      </c>
    </row>
    <row r="1089" spans="1:26" ht="15.75" thickBot="1" x14ac:dyDescent="0.3">
      <c r="A1089" s="5" t="s">
        <v>0</v>
      </c>
      <c r="B1089" s="35">
        <f>base1!M19</f>
        <v>2</v>
      </c>
      <c r="C1089" s="35">
        <f>base1!N47</f>
        <v>11</v>
      </c>
      <c r="D1089" s="35">
        <f>base1!O47</f>
        <v>1</v>
      </c>
      <c r="E1089" s="35">
        <f>base1!P47</f>
        <v>14</v>
      </c>
      <c r="F1089" s="35">
        <f>base1!Q47</f>
        <v>16</v>
      </c>
      <c r="G1089" s="35">
        <f>base1!R47</f>
        <v>13</v>
      </c>
      <c r="H1089" s="35">
        <f>base1!S47</f>
        <v>17</v>
      </c>
      <c r="I1089" s="35">
        <f>base1!T47</f>
        <v>18</v>
      </c>
      <c r="J1089" s="35">
        <f>base1!U47</f>
        <v>19</v>
      </c>
      <c r="K1089" s="35">
        <f>base1!V47</f>
        <v>0</v>
      </c>
      <c r="V1089" s="54">
        <v>1088</v>
      </c>
      <c r="W1089" s="54" t="s">
        <v>127</v>
      </c>
      <c r="X1089" s="54">
        <v>2</v>
      </c>
      <c r="Z1089" s="54">
        <v>1</v>
      </c>
    </row>
    <row r="1090" spans="1:26" ht="15.75" thickBot="1" x14ac:dyDescent="0.3">
      <c r="A1090" s="5" t="s">
        <v>0</v>
      </c>
      <c r="B1090" s="35">
        <f>base1!M20</f>
        <v>16</v>
      </c>
      <c r="C1090" s="35">
        <f>base1!N48</f>
        <v>11</v>
      </c>
      <c r="D1090" s="35">
        <f>base1!O48</f>
        <v>1</v>
      </c>
      <c r="E1090" s="35">
        <f>base1!P48</f>
        <v>14</v>
      </c>
      <c r="F1090" s="35">
        <f>base1!Q48</f>
        <v>16</v>
      </c>
      <c r="G1090" s="35">
        <f>base1!R48</f>
        <v>13</v>
      </c>
      <c r="H1090" s="35">
        <f>base1!S48</f>
        <v>17</v>
      </c>
      <c r="I1090" s="35">
        <f>base1!T48</f>
        <v>18</v>
      </c>
      <c r="J1090" s="35">
        <f>base1!U48</f>
        <v>0</v>
      </c>
      <c r="K1090" s="35">
        <f>base1!V48</f>
        <v>8</v>
      </c>
      <c r="V1090" s="54">
        <v>1089</v>
      </c>
      <c r="W1090" s="54" t="s">
        <v>127</v>
      </c>
      <c r="X1090" s="54">
        <v>2</v>
      </c>
      <c r="Z1090" s="54">
        <v>1</v>
      </c>
    </row>
    <row r="1091" spans="1:26" ht="15.75" thickBot="1" x14ac:dyDescent="0.3">
      <c r="A1091" s="5" t="s">
        <v>0</v>
      </c>
      <c r="B1091" s="35">
        <f>base1!M21</f>
        <v>5</v>
      </c>
      <c r="C1091" s="35">
        <f>base1!N49</f>
        <v>11</v>
      </c>
      <c r="D1091" s="35">
        <f>base1!O49</f>
        <v>1</v>
      </c>
      <c r="E1091" s="35">
        <f>base1!P49</f>
        <v>14</v>
      </c>
      <c r="F1091" s="35">
        <f>base1!Q49</f>
        <v>16</v>
      </c>
      <c r="G1091" s="35">
        <f>base1!R49</f>
        <v>13</v>
      </c>
      <c r="H1091" s="35">
        <f>base1!S49</f>
        <v>17</v>
      </c>
      <c r="I1091" s="35">
        <f>base1!T49</f>
        <v>18</v>
      </c>
      <c r="J1091" s="35">
        <f>base1!U49</f>
        <v>0</v>
      </c>
      <c r="K1091" s="35">
        <f>base1!V49</f>
        <v>39</v>
      </c>
      <c r="V1091" s="54">
        <v>1090</v>
      </c>
      <c r="W1091" s="54" t="s">
        <v>127</v>
      </c>
      <c r="X1091" s="54">
        <v>2</v>
      </c>
      <c r="Z1091" s="54">
        <v>1</v>
      </c>
    </row>
    <row r="1092" spans="1:26" ht="15.75" thickBot="1" x14ac:dyDescent="0.3">
      <c r="A1092" s="5" t="s">
        <v>0</v>
      </c>
      <c r="B1092" s="35">
        <f>base1!M22</f>
        <v>12</v>
      </c>
      <c r="C1092" s="35">
        <f>base1!N50</f>
        <v>11</v>
      </c>
      <c r="D1092" s="35">
        <f>base1!O50</f>
        <v>13</v>
      </c>
      <c r="E1092" s="35">
        <f>base1!P50</f>
        <v>2</v>
      </c>
      <c r="F1092" s="35">
        <f>base1!Q50</f>
        <v>16</v>
      </c>
      <c r="G1092" s="35">
        <f>base1!R50</f>
        <v>17</v>
      </c>
      <c r="H1092" s="35">
        <f>base1!S50</f>
        <v>12</v>
      </c>
      <c r="I1092" s="35">
        <f>base1!T50</f>
        <v>18</v>
      </c>
      <c r="J1092" s="35">
        <f>base1!U50</f>
        <v>19</v>
      </c>
      <c r="K1092" s="35">
        <f>base1!V50</f>
        <v>9</v>
      </c>
      <c r="V1092" s="54">
        <v>1091</v>
      </c>
      <c r="W1092" s="54" t="s">
        <v>127</v>
      </c>
      <c r="X1092" s="54">
        <v>2</v>
      </c>
      <c r="Z1092" s="54">
        <v>1</v>
      </c>
    </row>
    <row r="1093" spans="1:26" ht="15.75" thickBot="1" x14ac:dyDescent="0.3">
      <c r="A1093" s="5" t="s">
        <v>0</v>
      </c>
      <c r="B1093" s="35">
        <f>base1!M23</f>
        <v>12</v>
      </c>
      <c r="C1093" s="35">
        <f>base1!N51</f>
        <v>13</v>
      </c>
      <c r="D1093" s="35">
        <f>base1!O51</f>
        <v>10</v>
      </c>
      <c r="E1093" s="35">
        <f>base1!P51</f>
        <v>2</v>
      </c>
      <c r="F1093" s="35">
        <f>base1!Q51</f>
        <v>16</v>
      </c>
      <c r="G1093" s="35">
        <f>base1!R51</f>
        <v>17</v>
      </c>
      <c r="H1093" s="35">
        <f>base1!S51</f>
        <v>12</v>
      </c>
      <c r="I1093" s="35">
        <f>base1!T51</f>
        <v>18</v>
      </c>
      <c r="J1093" s="35">
        <f>base1!U51</f>
        <v>19</v>
      </c>
      <c r="K1093" s="35">
        <f>base1!V51</f>
        <v>3</v>
      </c>
      <c r="V1093" s="54">
        <v>1092</v>
      </c>
      <c r="W1093" s="54" t="s">
        <v>127</v>
      </c>
      <c r="X1093" s="54">
        <v>2</v>
      </c>
      <c r="Z1093" s="54">
        <v>1</v>
      </c>
    </row>
    <row r="1094" spans="1:26" ht="15.75" thickBot="1" x14ac:dyDescent="0.3">
      <c r="A1094" s="5" t="s">
        <v>0</v>
      </c>
      <c r="B1094" s="35">
        <f>base1!M24</f>
        <v>8</v>
      </c>
      <c r="C1094" s="35">
        <f>base1!N52</f>
        <v>11</v>
      </c>
      <c r="D1094" s="35">
        <f>base1!O52</f>
        <v>13</v>
      </c>
      <c r="E1094" s="35">
        <f>base1!P52</f>
        <v>2</v>
      </c>
      <c r="F1094" s="35">
        <f>base1!Q52</f>
        <v>16</v>
      </c>
      <c r="G1094" s="35">
        <f>base1!R52</f>
        <v>17</v>
      </c>
      <c r="H1094" s="35">
        <f>base1!S52</f>
        <v>12</v>
      </c>
      <c r="I1094" s="35">
        <f>base1!T52</f>
        <v>18</v>
      </c>
      <c r="J1094" s="35">
        <f>base1!U52</f>
        <v>19</v>
      </c>
      <c r="K1094" s="35">
        <f>base1!V52</f>
        <v>2</v>
      </c>
      <c r="V1094" s="54">
        <v>1093</v>
      </c>
      <c r="W1094" s="54" t="s">
        <v>127</v>
      </c>
      <c r="X1094" s="54">
        <v>2</v>
      </c>
      <c r="Z1094" s="54">
        <v>1</v>
      </c>
    </row>
    <row r="1095" spans="1:26" ht="15.75" thickBot="1" x14ac:dyDescent="0.3">
      <c r="A1095" s="5" t="s">
        <v>0</v>
      </c>
      <c r="B1095" s="35">
        <f>base1!M25</f>
        <v>12</v>
      </c>
      <c r="C1095" s="35">
        <f>base1!N53</f>
        <v>8</v>
      </c>
      <c r="D1095" s="35">
        <f>base1!O53</f>
        <v>12</v>
      </c>
      <c r="E1095" s="35">
        <f>base1!P53</f>
        <v>14</v>
      </c>
      <c r="F1095" s="35">
        <f>base1!Q53</f>
        <v>13</v>
      </c>
      <c r="G1095" s="35">
        <f>base1!R53</f>
        <v>16</v>
      </c>
      <c r="H1095" s="35">
        <f>base1!S53</f>
        <v>17</v>
      </c>
      <c r="I1095" s="35">
        <f>base1!T53</f>
        <v>18</v>
      </c>
      <c r="J1095" s="35">
        <f>base1!U53</f>
        <v>19</v>
      </c>
      <c r="K1095" s="35">
        <f>base1!V53</f>
        <v>7</v>
      </c>
      <c r="V1095" s="54">
        <v>1094</v>
      </c>
      <c r="W1095" s="54" t="s">
        <v>127</v>
      </c>
      <c r="X1095" s="54">
        <v>2</v>
      </c>
      <c r="Z1095" s="54">
        <v>1</v>
      </c>
    </row>
    <row r="1096" spans="1:26" ht="15.75" thickBot="1" x14ac:dyDescent="0.3">
      <c r="A1096" s="5" t="s">
        <v>0</v>
      </c>
      <c r="B1096" s="35">
        <f>base1!M26</f>
        <v>11</v>
      </c>
      <c r="C1096" s="35">
        <f>base1!N54</f>
        <v>8</v>
      </c>
      <c r="D1096" s="35">
        <f>base1!O54</f>
        <v>12</v>
      </c>
      <c r="E1096" s="35">
        <f>base1!P54</f>
        <v>13</v>
      </c>
      <c r="F1096" s="35">
        <f>base1!Q54</f>
        <v>15</v>
      </c>
      <c r="G1096" s="35">
        <f>base1!R54</f>
        <v>16</v>
      </c>
      <c r="H1096" s="35">
        <f>base1!S54</f>
        <v>17</v>
      </c>
      <c r="I1096" s="35">
        <f>base1!T54</f>
        <v>18</v>
      </c>
      <c r="J1096" s="35">
        <f>base1!U54</f>
        <v>19</v>
      </c>
      <c r="K1096" s="35">
        <f>base1!V54</f>
        <v>19</v>
      </c>
      <c r="V1096" s="54">
        <v>1095</v>
      </c>
      <c r="W1096" s="54" t="s">
        <v>127</v>
      </c>
      <c r="X1096" s="54">
        <v>2</v>
      </c>
      <c r="Z1096" s="54">
        <v>1</v>
      </c>
    </row>
    <row r="1097" spans="1:26" ht="15.75" thickBot="1" x14ac:dyDescent="0.3">
      <c r="A1097" s="5" t="s">
        <v>0</v>
      </c>
      <c r="B1097" s="35">
        <f>base1!M27</f>
        <v>7</v>
      </c>
      <c r="C1097" s="35">
        <f>base1!N55</f>
        <v>12</v>
      </c>
      <c r="D1097" s="35">
        <f>base1!O55</f>
        <v>14</v>
      </c>
      <c r="E1097" s="35">
        <f>base1!P55</f>
        <v>13</v>
      </c>
      <c r="F1097" s="35">
        <f>base1!Q55</f>
        <v>15</v>
      </c>
      <c r="G1097" s="35">
        <f>base1!R55</f>
        <v>16</v>
      </c>
      <c r="H1097" s="35">
        <f>base1!S55</f>
        <v>17</v>
      </c>
      <c r="I1097" s="35">
        <f>base1!T55</f>
        <v>18</v>
      </c>
      <c r="J1097" s="35">
        <f>base1!U55</f>
        <v>19</v>
      </c>
      <c r="K1097" s="35">
        <f>base1!V55</f>
        <v>54</v>
      </c>
      <c r="V1097" s="54">
        <v>1096</v>
      </c>
      <c r="W1097" s="54" t="s">
        <v>127</v>
      </c>
      <c r="X1097" s="54">
        <v>2</v>
      </c>
      <c r="Z1097" s="54">
        <v>1</v>
      </c>
    </row>
    <row r="1098" spans="1:26" ht="15.75" thickBot="1" x14ac:dyDescent="0.3">
      <c r="A1098" s="5" t="s">
        <v>0</v>
      </c>
      <c r="B1098" s="35">
        <f>base1!M28</f>
        <v>14</v>
      </c>
      <c r="C1098" s="35">
        <f>base1!N56</f>
        <v>11</v>
      </c>
      <c r="D1098" s="35">
        <f>base1!O56</f>
        <v>10</v>
      </c>
      <c r="E1098" s="35">
        <f>base1!P56</f>
        <v>13</v>
      </c>
      <c r="F1098" s="35">
        <f>base1!Q56</f>
        <v>12</v>
      </c>
      <c r="G1098" s="35">
        <f>base1!R56</f>
        <v>16</v>
      </c>
      <c r="H1098" s="35">
        <f>base1!S56</f>
        <v>17</v>
      </c>
      <c r="I1098" s="35">
        <f>base1!T56</f>
        <v>18</v>
      </c>
      <c r="J1098" s="35">
        <f>base1!U56</f>
        <v>19</v>
      </c>
      <c r="K1098" s="35">
        <f>base1!V56</f>
        <v>4</v>
      </c>
      <c r="V1098" s="54">
        <v>1097</v>
      </c>
      <c r="W1098" s="54" t="s">
        <v>127</v>
      </c>
      <c r="X1098" s="54">
        <v>2</v>
      </c>
      <c r="Z1098" s="54">
        <v>1</v>
      </c>
    </row>
    <row r="1099" spans="1:26" ht="15.75" thickBot="1" x14ac:dyDescent="0.3">
      <c r="A1099" s="5" t="s">
        <v>0</v>
      </c>
      <c r="B1099" s="35">
        <f>base1!M29</f>
        <v>12</v>
      </c>
      <c r="C1099" s="35">
        <f>base1!N57</f>
        <v>2</v>
      </c>
      <c r="D1099" s="35">
        <f>base1!O57</f>
        <v>11</v>
      </c>
      <c r="E1099" s="35">
        <f>base1!P57</f>
        <v>13</v>
      </c>
      <c r="F1099" s="35">
        <f>base1!Q57</f>
        <v>12</v>
      </c>
      <c r="G1099" s="35">
        <f>base1!R57</f>
        <v>16</v>
      </c>
      <c r="H1099" s="35">
        <f>base1!S57</f>
        <v>17</v>
      </c>
      <c r="I1099" s="35">
        <f>base1!T57</f>
        <v>18</v>
      </c>
      <c r="J1099" s="35">
        <f>base1!U57</f>
        <v>19</v>
      </c>
      <c r="K1099" s="35">
        <f>base1!V57</f>
        <v>20</v>
      </c>
      <c r="V1099" s="54">
        <v>1098</v>
      </c>
      <c r="W1099" s="54" t="s">
        <v>127</v>
      </c>
      <c r="X1099" s="54">
        <v>2</v>
      </c>
      <c r="Z1099" s="54">
        <v>1</v>
      </c>
    </row>
    <row r="1100" spans="1:26" ht="15.75" thickBot="1" x14ac:dyDescent="0.3">
      <c r="A1100" s="5" t="s">
        <v>0</v>
      </c>
      <c r="B1100" s="35">
        <f>base1!M30</f>
        <v>11</v>
      </c>
      <c r="C1100" s="35">
        <f>base1!N58</f>
        <v>2</v>
      </c>
      <c r="D1100" s="35">
        <f>base1!O58</f>
        <v>11</v>
      </c>
      <c r="E1100" s="35">
        <f>base1!P58</f>
        <v>13</v>
      </c>
      <c r="F1100" s="35">
        <f>base1!Q58</f>
        <v>12</v>
      </c>
      <c r="G1100" s="35">
        <f>base1!R58</f>
        <v>16</v>
      </c>
      <c r="H1100" s="35">
        <f>base1!S58</f>
        <v>17</v>
      </c>
      <c r="I1100" s="35">
        <f>base1!T58</f>
        <v>18</v>
      </c>
      <c r="J1100" s="35">
        <f>base1!U58</f>
        <v>19</v>
      </c>
      <c r="K1100" s="35">
        <f>base1!V58</f>
        <v>59</v>
      </c>
      <c r="V1100" s="54">
        <v>1099</v>
      </c>
      <c r="W1100" s="54" t="s">
        <v>127</v>
      </c>
      <c r="X1100" s="54">
        <v>2</v>
      </c>
      <c r="Z1100" s="54">
        <v>1</v>
      </c>
    </row>
    <row r="1101" spans="1:26" ht="15.75" thickBot="1" x14ac:dyDescent="0.3">
      <c r="A1101" s="5" t="s">
        <v>0</v>
      </c>
      <c r="B1101" s="35">
        <f>base1!M31</f>
        <v>12</v>
      </c>
      <c r="C1101" s="35">
        <f>base1!N59</f>
        <v>17</v>
      </c>
      <c r="D1101" s="35">
        <f>base1!O59</f>
        <v>13</v>
      </c>
      <c r="E1101" s="35">
        <f>base1!P59</f>
        <v>11</v>
      </c>
      <c r="F1101" s="35">
        <f>base1!Q59</f>
        <v>12</v>
      </c>
      <c r="G1101" s="35">
        <f>base1!R59</f>
        <v>16</v>
      </c>
      <c r="H1101" s="35">
        <f>base1!S59</f>
        <v>18</v>
      </c>
      <c r="I1101" s="35">
        <f>base1!T59</f>
        <v>8</v>
      </c>
      <c r="J1101" s="35">
        <f>base1!U59</f>
        <v>19</v>
      </c>
      <c r="K1101" s="35">
        <f>base1!V59</f>
        <v>44</v>
      </c>
      <c r="V1101" s="54">
        <v>1100</v>
      </c>
      <c r="W1101" s="54" t="s">
        <v>127</v>
      </c>
      <c r="X1101" s="54">
        <v>2</v>
      </c>
      <c r="Z1101" s="54">
        <v>1</v>
      </c>
    </row>
    <row r="1102" spans="1:26" ht="15.75" thickBot="1" x14ac:dyDescent="0.3">
      <c r="A1102" s="5" t="s">
        <v>0</v>
      </c>
      <c r="B1102" s="35">
        <f>base1!M32</f>
        <v>11</v>
      </c>
      <c r="C1102" s="35">
        <f>base1!N60</f>
        <v>17</v>
      </c>
      <c r="D1102" s="35">
        <f>base1!O60</f>
        <v>13</v>
      </c>
      <c r="E1102" s="35">
        <f>base1!P60</f>
        <v>11</v>
      </c>
      <c r="F1102" s="35">
        <f>base1!Q60</f>
        <v>12</v>
      </c>
      <c r="G1102" s="35">
        <f>base1!R60</f>
        <v>16</v>
      </c>
      <c r="H1102" s="35">
        <f>base1!S60</f>
        <v>18</v>
      </c>
      <c r="I1102" s="35">
        <f>base1!T60</f>
        <v>8</v>
      </c>
      <c r="J1102" s="35">
        <f>base1!U60</f>
        <v>19</v>
      </c>
      <c r="K1102" s="35">
        <f>base1!V60</f>
        <v>20</v>
      </c>
      <c r="V1102" s="54">
        <v>1101</v>
      </c>
      <c r="W1102" s="54" t="s">
        <v>127</v>
      </c>
      <c r="X1102" s="54">
        <v>2</v>
      </c>
      <c r="Z1102" s="54">
        <v>1</v>
      </c>
    </row>
    <row r="1103" spans="1:26" ht="15.75" thickBot="1" x14ac:dyDescent="0.3">
      <c r="A1103" s="5" t="s">
        <v>0</v>
      </c>
      <c r="B1103" s="35">
        <f>base1!M33</f>
        <v>2</v>
      </c>
      <c r="C1103" s="35">
        <f>base1!N61</f>
        <v>17</v>
      </c>
      <c r="D1103" s="35">
        <f>base1!O61</f>
        <v>13</v>
      </c>
      <c r="E1103" s="35">
        <f>base1!P61</f>
        <v>11</v>
      </c>
      <c r="F1103" s="35">
        <f>base1!Q61</f>
        <v>12</v>
      </c>
      <c r="G1103" s="35">
        <f>base1!R61</f>
        <v>16</v>
      </c>
      <c r="H1103" s="35">
        <f>base1!S61</f>
        <v>18</v>
      </c>
      <c r="I1103" s="35">
        <f>base1!T61</f>
        <v>8</v>
      </c>
      <c r="J1103" s="35">
        <f>base1!U61</f>
        <v>19</v>
      </c>
      <c r="K1103" s="35">
        <f>base1!V61</f>
        <v>20</v>
      </c>
      <c r="V1103" s="54">
        <v>1102</v>
      </c>
      <c r="W1103" s="54" t="s">
        <v>127</v>
      </c>
      <c r="X1103" s="54">
        <v>2</v>
      </c>
      <c r="Z1103" s="54">
        <v>1</v>
      </c>
    </row>
    <row r="1104" spans="1:26" ht="15.75" thickBot="1" x14ac:dyDescent="0.3">
      <c r="A1104" s="5" t="s">
        <v>0</v>
      </c>
      <c r="B1104" s="35">
        <f>base1!M35</f>
        <v>2</v>
      </c>
      <c r="C1104" s="35">
        <f>base1!N12</f>
        <v>2</v>
      </c>
      <c r="D1104" s="35">
        <f>base1!O12</f>
        <v>9</v>
      </c>
      <c r="E1104" s="35">
        <f>base1!P12</f>
        <v>16</v>
      </c>
      <c r="F1104" s="35">
        <f>base1!Q12</f>
        <v>3</v>
      </c>
      <c r="G1104" s="35">
        <f>base1!R12</f>
        <v>17</v>
      </c>
      <c r="H1104" s="35">
        <f>base1!S12</f>
        <v>12</v>
      </c>
      <c r="I1104" s="35">
        <f>base1!T12</f>
        <v>18</v>
      </c>
      <c r="J1104" s="35">
        <f>base1!U12</f>
        <v>19</v>
      </c>
      <c r="K1104" s="35">
        <f>base1!V12</f>
        <v>20</v>
      </c>
      <c r="V1104" s="54">
        <v>1103</v>
      </c>
      <c r="W1104" s="54" t="s">
        <v>127</v>
      </c>
      <c r="X1104" s="54">
        <v>2</v>
      </c>
      <c r="Z1104" s="54">
        <v>1</v>
      </c>
    </row>
    <row r="1105" spans="1:26" ht="15.75" thickBot="1" x14ac:dyDescent="0.3">
      <c r="A1105" s="5" t="s">
        <v>0</v>
      </c>
      <c r="B1105" s="35">
        <f>base1!M36</f>
        <v>11</v>
      </c>
      <c r="C1105" s="35">
        <f>base1!N13</f>
        <v>12</v>
      </c>
      <c r="D1105" s="35">
        <f>base1!O13</f>
        <v>14</v>
      </c>
      <c r="E1105" s="35">
        <f>base1!P13</f>
        <v>13</v>
      </c>
      <c r="F1105" s="35">
        <f>base1!Q13</f>
        <v>15</v>
      </c>
      <c r="G1105" s="35">
        <f>base1!R13</f>
        <v>16</v>
      </c>
      <c r="H1105" s="35">
        <f>base1!S13</f>
        <v>17</v>
      </c>
      <c r="I1105" s="35">
        <f>base1!T13</f>
        <v>18</v>
      </c>
      <c r="J1105" s="35">
        <f>base1!U13</f>
        <v>19</v>
      </c>
      <c r="K1105" s="35">
        <f>base1!V13</f>
        <v>20</v>
      </c>
      <c r="V1105" s="54">
        <v>1104</v>
      </c>
      <c r="W1105" s="54" t="s">
        <v>127</v>
      </c>
      <c r="X1105" s="54">
        <v>2</v>
      </c>
      <c r="Z1105" s="54">
        <v>1</v>
      </c>
    </row>
    <row r="1106" spans="1:26" ht="15.75" thickBot="1" x14ac:dyDescent="0.3">
      <c r="A1106" s="5" t="s">
        <v>0</v>
      </c>
      <c r="B1106" s="35">
        <f>base1!M37</f>
        <v>2</v>
      </c>
      <c r="C1106" s="35">
        <f>base1!N14</f>
        <v>10</v>
      </c>
      <c r="D1106" s="35">
        <f>base1!O14</f>
        <v>13</v>
      </c>
      <c r="E1106" s="35">
        <f>base1!P14</f>
        <v>12</v>
      </c>
      <c r="F1106" s="35">
        <f>base1!Q14</f>
        <v>15</v>
      </c>
      <c r="G1106" s="35">
        <f>base1!R14</f>
        <v>16</v>
      </c>
      <c r="H1106" s="35">
        <f>base1!S14</f>
        <v>17</v>
      </c>
      <c r="I1106" s="35">
        <f>base1!T14</f>
        <v>18</v>
      </c>
      <c r="J1106" s="35">
        <f>base1!U14</f>
        <v>19</v>
      </c>
      <c r="K1106" s="35">
        <f>base1!V14</f>
        <v>20</v>
      </c>
      <c r="V1106" s="54">
        <v>1105</v>
      </c>
      <c r="W1106" s="54" t="s">
        <v>127</v>
      </c>
      <c r="X1106" s="54">
        <v>2</v>
      </c>
      <c r="Z1106" s="54">
        <v>1</v>
      </c>
    </row>
    <row r="1107" spans="1:26" ht="15.75" thickBot="1" x14ac:dyDescent="0.3">
      <c r="A1107" s="5" t="s">
        <v>0</v>
      </c>
      <c r="B1107" s="35">
        <f>base1!M38</f>
        <v>8</v>
      </c>
      <c r="C1107" s="35">
        <f>base1!N15</f>
        <v>11</v>
      </c>
      <c r="D1107" s="35">
        <f>base1!O15</f>
        <v>12</v>
      </c>
      <c r="E1107" s="35">
        <f>base1!P15</f>
        <v>16</v>
      </c>
      <c r="F1107" s="35">
        <f>base1!Q15</f>
        <v>4</v>
      </c>
      <c r="G1107" s="35">
        <f>base1!R15</f>
        <v>18</v>
      </c>
      <c r="H1107" s="35">
        <f>base1!S15</f>
        <v>8</v>
      </c>
      <c r="I1107" s="35">
        <f>base1!T15</f>
        <v>19</v>
      </c>
      <c r="J1107" s="35">
        <f>base1!U15</f>
        <v>10</v>
      </c>
      <c r="K1107" s="35">
        <f>base1!V15</f>
        <v>20</v>
      </c>
      <c r="V1107" s="54">
        <v>1106</v>
      </c>
      <c r="W1107" s="54" t="s">
        <v>127</v>
      </c>
      <c r="X1107" s="54">
        <v>2</v>
      </c>
      <c r="Z1107" s="54">
        <v>1</v>
      </c>
    </row>
    <row r="1108" spans="1:26" ht="15.75" thickBot="1" x14ac:dyDescent="0.3">
      <c r="A1108" s="5" t="s">
        <v>0</v>
      </c>
      <c r="B1108" s="35">
        <f>base1!M39</f>
        <v>8</v>
      </c>
      <c r="C1108" s="35">
        <f>base1!N16</f>
        <v>15</v>
      </c>
      <c r="D1108" s="35">
        <f>base1!O16</f>
        <v>9</v>
      </c>
      <c r="E1108" s="35">
        <f>base1!P16</f>
        <v>10</v>
      </c>
      <c r="F1108" s="35">
        <f>base1!Q16</f>
        <v>13</v>
      </c>
      <c r="G1108" s="35">
        <f>base1!R16</f>
        <v>16</v>
      </c>
      <c r="H1108" s="35">
        <f>base1!S16</f>
        <v>18</v>
      </c>
      <c r="I1108" s="35">
        <f>base1!T16</f>
        <v>17</v>
      </c>
      <c r="J1108" s="35">
        <f>base1!U16</f>
        <v>19</v>
      </c>
      <c r="K1108" s="35">
        <f>base1!V16</f>
        <v>20</v>
      </c>
      <c r="V1108" s="54">
        <v>1107</v>
      </c>
      <c r="W1108" s="54" t="s">
        <v>127</v>
      </c>
      <c r="X1108" s="54">
        <v>2</v>
      </c>
      <c r="Z1108" s="54">
        <v>1</v>
      </c>
    </row>
    <row r="1109" spans="1:26" ht="15.75" thickBot="1" x14ac:dyDescent="0.3">
      <c r="A1109" s="5" t="s">
        <v>0</v>
      </c>
      <c r="B1109" s="35">
        <f>base1!M40</f>
        <v>8</v>
      </c>
      <c r="C1109" s="35">
        <f>base1!N17</f>
        <v>2</v>
      </c>
      <c r="D1109" s="35">
        <f>base1!O17</f>
        <v>12</v>
      </c>
      <c r="E1109" s="35">
        <f>base1!P17</f>
        <v>11</v>
      </c>
      <c r="F1109" s="35">
        <f>base1!Q17</f>
        <v>15</v>
      </c>
      <c r="G1109" s="35">
        <f>base1!R17</f>
        <v>16</v>
      </c>
      <c r="H1109" s="35">
        <f>base1!S17</f>
        <v>17</v>
      </c>
      <c r="I1109" s="35">
        <f>base1!T17</f>
        <v>18</v>
      </c>
      <c r="J1109" s="35">
        <f>base1!U17</f>
        <v>19</v>
      </c>
      <c r="K1109" s="35">
        <f>base1!V17</f>
        <v>20</v>
      </c>
      <c r="V1109" s="54">
        <v>1108</v>
      </c>
      <c r="W1109" s="54" t="s">
        <v>127</v>
      </c>
      <c r="X1109" s="54">
        <v>2</v>
      </c>
      <c r="Z1109" s="54">
        <v>1</v>
      </c>
    </row>
    <row r="1110" spans="1:26" ht="15.75" thickBot="1" x14ac:dyDescent="0.3">
      <c r="A1110" s="5" t="s">
        <v>0</v>
      </c>
      <c r="B1110" s="35">
        <f>base1!M41</f>
        <v>16</v>
      </c>
      <c r="C1110" s="35">
        <f>base1!N18</f>
        <v>10</v>
      </c>
      <c r="D1110" s="35">
        <f>base1!O18</f>
        <v>6</v>
      </c>
      <c r="E1110" s="35">
        <f>base1!P18</f>
        <v>14</v>
      </c>
      <c r="F1110" s="35">
        <f>base1!Q18</f>
        <v>13</v>
      </c>
      <c r="G1110" s="35">
        <f>base1!R18</f>
        <v>12</v>
      </c>
      <c r="H1110" s="35">
        <f>base1!S18</f>
        <v>15</v>
      </c>
      <c r="I1110" s="35">
        <f>base1!T18</f>
        <v>20</v>
      </c>
      <c r="J1110" s="35">
        <f>base1!U18</f>
        <v>19</v>
      </c>
      <c r="K1110" s="35">
        <f>base1!V18</f>
        <v>0</v>
      </c>
      <c r="V1110" s="54">
        <v>1109</v>
      </c>
      <c r="W1110" s="54" t="s">
        <v>127</v>
      </c>
      <c r="X1110" s="54">
        <v>2</v>
      </c>
      <c r="Z1110" s="54">
        <v>1</v>
      </c>
    </row>
    <row r="1111" spans="1:26" ht="15.75" thickBot="1" x14ac:dyDescent="0.3">
      <c r="A1111" s="5" t="s">
        <v>0</v>
      </c>
      <c r="B1111" s="35">
        <f>base1!M42</f>
        <v>12</v>
      </c>
      <c r="C1111" s="35">
        <f>base1!N19</f>
        <v>13</v>
      </c>
      <c r="D1111" s="35">
        <f>base1!O19</f>
        <v>12</v>
      </c>
      <c r="E1111" s="35">
        <f>base1!P19</f>
        <v>8</v>
      </c>
      <c r="F1111" s="35">
        <f>base1!Q19</f>
        <v>11</v>
      </c>
      <c r="G1111" s="35">
        <f>base1!R19</f>
        <v>1</v>
      </c>
      <c r="H1111" s="35">
        <f>base1!S19</f>
        <v>17</v>
      </c>
      <c r="I1111" s="35">
        <f>base1!T19</f>
        <v>18</v>
      </c>
      <c r="J1111" s="35">
        <f>base1!U19</f>
        <v>19</v>
      </c>
      <c r="K1111" s="35">
        <f>base1!V19</f>
        <v>20</v>
      </c>
      <c r="V1111" s="54">
        <v>1110</v>
      </c>
      <c r="W1111" s="54" t="s">
        <v>127</v>
      </c>
      <c r="X1111" s="54">
        <v>2</v>
      </c>
      <c r="Z1111" s="54">
        <v>1</v>
      </c>
    </row>
    <row r="1112" spans="1:26" ht="15.75" thickBot="1" x14ac:dyDescent="0.3">
      <c r="A1112" s="5" t="s">
        <v>0</v>
      </c>
      <c r="B1112" s="35">
        <f>base1!M43</f>
        <v>12</v>
      </c>
      <c r="C1112" s="35">
        <f>base1!N20</f>
        <v>12</v>
      </c>
      <c r="D1112" s="35">
        <f>base1!O20</f>
        <v>13</v>
      </c>
      <c r="E1112" s="35">
        <f>base1!P20</f>
        <v>2</v>
      </c>
      <c r="F1112" s="35">
        <f>base1!Q20</f>
        <v>1</v>
      </c>
      <c r="G1112" s="35">
        <f>base1!R20</f>
        <v>11</v>
      </c>
      <c r="H1112" s="35">
        <f>base1!S20</f>
        <v>17</v>
      </c>
      <c r="I1112" s="35">
        <f>base1!T20</f>
        <v>18</v>
      </c>
      <c r="J1112" s="35">
        <f>base1!U20</f>
        <v>19</v>
      </c>
      <c r="K1112" s="35">
        <f>base1!V20</f>
        <v>20</v>
      </c>
      <c r="V1112" s="54">
        <v>1111</v>
      </c>
      <c r="W1112" s="54" t="s">
        <v>127</v>
      </c>
      <c r="X1112" s="54">
        <v>2</v>
      </c>
      <c r="Z1112" s="54">
        <v>1</v>
      </c>
    </row>
    <row r="1113" spans="1:26" ht="15.75" thickBot="1" x14ac:dyDescent="0.3">
      <c r="A1113" s="5" t="s">
        <v>0</v>
      </c>
      <c r="B1113" s="35">
        <f>base1!M44</f>
        <v>11</v>
      </c>
      <c r="C1113" s="35">
        <f>base1!N21</f>
        <v>4</v>
      </c>
      <c r="D1113" s="35">
        <f>base1!O21</f>
        <v>3</v>
      </c>
      <c r="E1113" s="35">
        <f>base1!P21</f>
        <v>2</v>
      </c>
      <c r="F1113" s="35">
        <f>base1!Q21</f>
        <v>1</v>
      </c>
      <c r="G1113" s="35">
        <f>base1!R21</f>
        <v>16</v>
      </c>
      <c r="H1113" s="35">
        <f>base1!S21</f>
        <v>17</v>
      </c>
      <c r="I1113" s="35">
        <f>base1!T21</f>
        <v>18</v>
      </c>
      <c r="J1113" s="35">
        <f>base1!U21</f>
        <v>19</v>
      </c>
      <c r="K1113" s="35">
        <f>base1!V21</f>
        <v>20</v>
      </c>
      <c r="V1113" s="54">
        <v>1112</v>
      </c>
      <c r="W1113" s="54" t="s">
        <v>127</v>
      </c>
      <c r="X1113" s="54">
        <v>2</v>
      </c>
      <c r="Z1113" s="54">
        <v>1</v>
      </c>
    </row>
    <row r="1114" spans="1:26" ht="15.75" thickBot="1" x14ac:dyDescent="0.3">
      <c r="A1114" s="5" t="s">
        <v>0</v>
      </c>
      <c r="B1114" s="35">
        <f>base1!M45</f>
        <v>2</v>
      </c>
      <c r="C1114" s="35">
        <f>base1!N22</f>
        <v>8</v>
      </c>
      <c r="D1114" s="35">
        <f>base1!O22</f>
        <v>13</v>
      </c>
      <c r="E1114" s="35">
        <f>base1!P22</f>
        <v>2</v>
      </c>
      <c r="F1114" s="35">
        <f>base1!Q22</f>
        <v>11</v>
      </c>
      <c r="G1114" s="35">
        <f>base1!R22</f>
        <v>1</v>
      </c>
      <c r="H1114" s="35">
        <f>base1!S22</f>
        <v>17</v>
      </c>
      <c r="I1114" s="35">
        <f>base1!T22</f>
        <v>18</v>
      </c>
      <c r="J1114" s="35">
        <f>base1!U22</f>
        <v>19</v>
      </c>
      <c r="K1114" s="35">
        <f>base1!V22</f>
        <v>20</v>
      </c>
      <c r="V1114" s="54">
        <v>1113</v>
      </c>
      <c r="W1114" s="54" t="s">
        <v>127</v>
      </c>
      <c r="X1114" s="54">
        <v>2</v>
      </c>
      <c r="Z1114" s="54">
        <v>1</v>
      </c>
    </row>
    <row r="1115" spans="1:26" ht="15.75" thickBot="1" x14ac:dyDescent="0.3">
      <c r="A1115" s="5" t="s">
        <v>0</v>
      </c>
      <c r="B1115" s="35">
        <f>base1!M46</f>
        <v>11</v>
      </c>
      <c r="C1115" s="35">
        <f>base1!N23</f>
        <v>2</v>
      </c>
      <c r="D1115" s="35">
        <f>base1!O23</f>
        <v>8</v>
      </c>
      <c r="E1115" s="35">
        <f>base1!P23</f>
        <v>11</v>
      </c>
      <c r="F1115" s="35">
        <f>base1!Q23</f>
        <v>1</v>
      </c>
      <c r="G1115" s="35">
        <f>base1!R23</f>
        <v>20</v>
      </c>
      <c r="H1115" s="35">
        <f>base1!S23</f>
        <v>19</v>
      </c>
      <c r="I1115" s="35">
        <f>base1!T23</f>
        <v>18</v>
      </c>
      <c r="J1115" s="35">
        <f>base1!U23</f>
        <v>17</v>
      </c>
      <c r="K1115" s="35">
        <f>base1!V23</f>
        <v>0</v>
      </c>
      <c r="V1115" s="54">
        <v>1114</v>
      </c>
      <c r="W1115" s="54" t="s">
        <v>127</v>
      </c>
      <c r="X1115" s="54">
        <v>2</v>
      </c>
      <c r="Z1115" s="54">
        <v>1</v>
      </c>
    </row>
    <row r="1116" spans="1:26" ht="15.75" thickBot="1" x14ac:dyDescent="0.3">
      <c r="A1116" s="5" t="s">
        <v>0</v>
      </c>
      <c r="B1116" s="35">
        <f>base1!M47</f>
        <v>2</v>
      </c>
      <c r="C1116" s="35">
        <f>base1!N24</f>
        <v>12</v>
      </c>
      <c r="D1116" s="35">
        <f>base1!O24</f>
        <v>13</v>
      </c>
      <c r="E1116" s="35">
        <f>base1!P24</f>
        <v>2</v>
      </c>
      <c r="F1116" s="35">
        <f>base1!Q24</f>
        <v>11</v>
      </c>
      <c r="G1116" s="35">
        <f>base1!R24</f>
        <v>1</v>
      </c>
      <c r="H1116" s="35">
        <f>base1!S24</f>
        <v>20</v>
      </c>
      <c r="I1116" s="35">
        <f>base1!T24</f>
        <v>19</v>
      </c>
      <c r="J1116" s="35">
        <f>base1!U24</f>
        <v>18</v>
      </c>
      <c r="K1116" s="35">
        <f>base1!V24</f>
        <v>0</v>
      </c>
      <c r="V1116" s="54">
        <v>1115</v>
      </c>
      <c r="W1116" s="54" t="s">
        <v>127</v>
      </c>
      <c r="X1116" s="54">
        <v>2</v>
      </c>
      <c r="Z1116" s="54">
        <v>1</v>
      </c>
    </row>
    <row r="1117" spans="1:26" ht="15.75" thickBot="1" x14ac:dyDescent="0.3">
      <c r="A1117" s="5" t="s">
        <v>0</v>
      </c>
      <c r="B1117" s="35">
        <f>base1!M48</f>
        <v>2</v>
      </c>
      <c r="C1117" s="35">
        <f>base1!N25</f>
        <v>8</v>
      </c>
      <c r="D1117" s="35">
        <f>base1!O25</f>
        <v>2</v>
      </c>
      <c r="E1117" s="35">
        <f>base1!P25</f>
        <v>11</v>
      </c>
      <c r="F1117" s="35">
        <f>base1!Q25</f>
        <v>1</v>
      </c>
      <c r="G1117" s="35">
        <f>base1!R25</f>
        <v>16</v>
      </c>
      <c r="H1117" s="35">
        <f>base1!S25</f>
        <v>20</v>
      </c>
      <c r="I1117" s="35">
        <f>base1!T25</f>
        <v>19</v>
      </c>
      <c r="J1117" s="35">
        <f>base1!U25</f>
        <v>18</v>
      </c>
      <c r="K1117" s="35">
        <f>base1!V25</f>
        <v>0</v>
      </c>
      <c r="V1117" s="54">
        <v>1116</v>
      </c>
      <c r="W1117" s="54" t="s">
        <v>127</v>
      </c>
      <c r="X1117" s="54">
        <v>2</v>
      </c>
      <c r="Z1117" s="54">
        <v>1</v>
      </c>
    </row>
    <row r="1118" spans="1:26" ht="15.75" thickBot="1" x14ac:dyDescent="0.3">
      <c r="A1118" s="5" t="s">
        <v>0</v>
      </c>
      <c r="B1118" s="35">
        <f>base1!M49</f>
        <v>2</v>
      </c>
      <c r="C1118" s="35">
        <f>base1!N26</f>
        <v>14</v>
      </c>
      <c r="D1118" s="35">
        <f>base1!O26</f>
        <v>1</v>
      </c>
      <c r="E1118" s="35">
        <f>base1!P26</f>
        <v>12</v>
      </c>
      <c r="F1118" s="35">
        <f>base1!Q26</f>
        <v>13</v>
      </c>
      <c r="G1118" s="35">
        <f>base1!R26</f>
        <v>16</v>
      </c>
      <c r="H1118" s="35">
        <f>base1!S26</f>
        <v>17</v>
      </c>
      <c r="I1118" s="35">
        <f>base1!T26</f>
        <v>18</v>
      </c>
      <c r="J1118" s="35">
        <f>base1!U26</f>
        <v>19</v>
      </c>
      <c r="K1118" s="35">
        <f>base1!V26</f>
        <v>16</v>
      </c>
      <c r="V1118" s="54">
        <v>1117</v>
      </c>
      <c r="W1118" s="54" t="s">
        <v>127</v>
      </c>
      <c r="X1118" s="54">
        <v>2</v>
      </c>
      <c r="Z1118" s="54">
        <v>1</v>
      </c>
    </row>
    <row r="1119" spans="1:26" ht="15.75" thickBot="1" x14ac:dyDescent="0.3">
      <c r="A1119" s="5" t="s">
        <v>0</v>
      </c>
      <c r="B1119" s="35">
        <f>base1!M50</f>
        <v>1</v>
      </c>
      <c r="C1119" s="35">
        <f>base1!N27</f>
        <v>10</v>
      </c>
      <c r="D1119" s="35">
        <f>base1!O27</f>
        <v>13</v>
      </c>
      <c r="E1119" s="35">
        <f>base1!P27</f>
        <v>16</v>
      </c>
      <c r="F1119" s="35">
        <f>base1!Q27</f>
        <v>12</v>
      </c>
      <c r="G1119" s="35">
        <f>base1!R27</f>
        <v>8</v>
      </c>
      <c r="H1119" s="35">
        <f>base1!S27</f>
        <v>17</v>
      </c>
      <c r="I1119" s="35">
        <f>base1!T27</f>
        <v>18</v>
      </c>
      <c r="J1119" s="35">
        <f>base1!U27</f>
        <v>19</v>
      </c>
      <c r="K1119" s="35">
        <f>base1!V27</f>
        <v>17</v>
      </c>
      <c r="V1119" s="54">
        <v>1118</v>
      </c>
      <c r="W1119" s="54" t="s">
        <v>127</v>
      </c>
      <c r="X1119" s="54">
        <v>2</v>
      </c>
      <c r="Z1119" s="54">
        <v>1</v>
      </c>
    </row>
    <row r="1120" spans="1:26" ht="15.75" thickBot="1" x14ac:dyDescent="0.3">
      <c r="A1120" s="5" t="s">
        <v>0</v>
      </c>
      <c r="B1120" s="35">
        <f>base1!M51</f>
        <v>11</v>
      </c>
      <c r="C1120" s="35">
        <f>base1!N28</f>
        <v>5</v>
      </c>
      <c r="D1120" s="35">
        <f>base1!O28</f>
        <v>4</v>
      </c>
      <c r="E1120" s="35">
        <f>base1!P28</f>
        <v>9</v>
      </c>
      <c r="F1120" s="35">
        <f>base1!Q28</f>
        <v>16</v>
      </c>
      <c r="G1120" s="35">
        <f>base1!R28</f>
        <v>13</v>
      </c>
      <c r="H1120" s="35">
        <f>base1!S28</f>
        <v>17</v>
      </c>
      <c r="I1120" s="35">
        <f>base1!T28</f>
        <v>18</v>
      </c>
      <c r="J1120" s="35">
        <f>base1!U28</f>
        <v>19</v>
      </c>
      <c r="K1120" s="35">
        <f>base1!V28</f>
        <v>17</v>
      </c>
      <c r="V1120" s="54">
        <v>1119</v>
      </c>
      <c r="W1120" s="54" t="s">
        <v>127</v>
      </c>
      <c r="X1120" s="54">
        <v>2</v>
      </c>
      <c r="Z1120" s="54">
        <v>1</v>
      </c>
    </row>
    <row r="1121" spans="1:26" ht="15.75" thickBot="1" x14ac:dyDescent="0.3">
      <c r="A1121" s="5" t="s">
        <v>0</v>
      </c>
      <c r="B1121" s="35">
        <f>base1!M52</f>
        <v>1</v>
      </c>
      <c r="C1121" s="35">
        <f>base1!N29</f>
        <v>13</v>
      </c>
      <c r="D1121" s="35">
        <f>base1!O29</f>
        <v>10</v>
      </c>
      <c r="E1121" s="35">
        <f>base1!P29</f>
        <v>11</v>
      </c>
      <c r="F1121" s="35">
        <f>base1!Q29</f>
        <v>1</v>
      </c>
      <c r="G1121" s="35">
        <f>base1!R29</f>
        <v>2</v>
      </c>
      <c r="H1121" s="35">
        <f>base1!S29</f>
        <v>17</v>
      </c>
      <c r="I1121" s="35">
        <f>base1!T29</f>
        <v>18</v>
      </c>
      <c r="J1121" s="35">
        <f>base1!U29</f>
        <v>19</v>
      </c>
      <c r="K1121" s="35">
        <f>base1!V29</f>
        <v>0</v>
      </c>
      <c r="V1121" s="54">
        <v>1120</v>
      </c>
      <c r="W1121" s="54" t="s">
        <v>127</v>
      </c>
      <c r="X1121" s="54">
        <v>2</v>
      </c>
      <c r="Z1121" s="54">
        <v>1</v>
      </c>
    </row>
    <row r="1122" spans="1:26" ht="15.75" thickBot="1" x14ac:dyDescent="0.3">
      <c r="A1122" s="5" t="s">
        <v>0</v>
      </c>
      <c r="B1122" s="35">
        <f>base1!M53</f>
        <v>11</v>
      </c>
      <c r="C1122" s="35">
        <f>base1!N30</f>
        <v>14</v>
      </c>
      <c r="D1122" s="35">
        <f>base1!O30</f>
        <v>1</v>
      </c>
      <c r="E1122" s="35">
        <f>base1!P30</f>
        <v>13</v>
      </c>
      <c r="F1122" s="35">
        <f>base1!Q30</f>
        <v>12</v>
      </c>
      <c r="G1122" s="35">
        <f>base1!R30</f>
        <v>16</v>
      </c>
      <c r="H1122" s="35">
        <f>base1!S30</f>
        <v>17</v>
      </c>
      <c r="I1122" s="35">
        <f>base1!T30</f>
        <v>18</v>
      </c>
      <c r="J1122" s="35">
        <f>base1!U30</f>
        <v>19</v>
      </c>
      <c r="K1122" s="35">
        <f>base1!V30</f>
        <v>7</v>
      </c>
      <c r="V1122" s="54">
        <v>1121</v>
      </c>
      <c r="W1122" s="54" t="s">
        <v>127</v>
      </c>
      <c r="X1122" s="54">
        <v>2</v>
      </c>
      <c r="Z1122" s="54">
        <v>1</v>
      </c>
    </row>
    <row r="1123" spans="1:26" ht="15.75" thickBot="1" x14ac:dyDescent="0.3">
      <c r="A1123" s="5" t="s">
        <v>0</v>
      </c>
      <c r="B1123" s="35">
        <f>base1!M54</f>
        <v>11</v>
      </c>
      <c r="C1123" s="35">
        <f>base1!N31</f>
        <v>11</v>
      </c>
      <c r="D1123" s="35">
        <f>base1!O31</f>
        <v>1</v>
      </c>
      <c r="E1123" s="35">
        <f>base1!P31</f>
        <v>8</v>
      </c>
      <c r="F1123" s="35">
        <f>base1!Q31</f>
        <v>2</v>
      </c>
      <c r="G1123" s="35">
        <f>base1!R31</f>
        <v>13</v>
      </c>
      <c r="H1123" s="35">
        <f>base1!S31</f>
        <v>17</v>
      </c>
      <c r="I1123" s="35">
        <f>base1!T31</f>
        <v>18</v>
      </c>
      <c r="J1123" s="35">
        <f>base1!U31</f>
        <v>19</v>
      </c>
      <c r="K1123" s="35">
        <f>base1!V31</f>
        <v>8</v>
      </c>
      <c r="V1123" s="54">
        <v>1122</v>
      </c>
      <c r="W1123" s="54" t="s">
        <v>127</v>
      </c>
      <c r="X1123" s="54">
        <v>2</v>
      </c>
      <c r="Z1123" s="54">
        <v>1</v>
      </c>
    </row>
    <row r="1124" spans="1:26" ht="15.75" thickBot="1" x14ac:dyDescent="0.3">
      <c r="A1124" s="5" t="s">
        <v>0</v>
      </c>
      <c r="B1124" s="35">
        <f>base1!M55</f>
        <v>8</v>
      </c>
      <c r="C1124" s="35">
        <f>base1!N32</f>
        <v>14</v>
      </c>
      <c r="D1124" s="35">
        <f>base1!O32</f>
        <v>1</v>
      </c>
      <c r="E1124" s="35">
        <f>base1!P32</f>
        <v>12</v>
      </c>
      <c r="F1124" s="35">
        <f>base1!Q32</f>
        <v>13</v>
      </c>
      <c r="G1124" s="35">
        <f>base1!R32</f>
        <v>16</v>
      </c>
      <c r="H1124" s="35">
        <f>base1!S32</f>
        <v>17</v>
      </c>
      <c r="I1124" s="35">
        <f>base1!T32</f>
        <v>18</v>
      </c>
      <c r="J1124" s="35">
        <f>base1!U32</f>
        <v>19</v>
      </c>
      <c r="K1124" s="35">
        <f>base1!V32</f>
        <v>8</v>
      </c>
      <c r="V1124" s="54">
        <v>1123</v>
      </c>
      <c r="W1124" s="54" t="s">
        <v>127</v>
      </c>
      <c r="X1124" s="54">
        <v>2</v>
      </c>
      <c r="Z1124" s="54">
        <v>1</v>
      </c>
    </row>
    <row r="1125" spans="1:26" ht="15.75" thickBot="1" x14ac:dyDescent="0.3">
      <c r="A1125" s="5" t="s">
        <v>0</v>
      </c>
      <c r="B1125" s="35">
        <f>base1!M56</f>
        <v>2</v>
      </c>
      <c r="C1125" s="35">
        <f>base1!N33</f>
        <v>11</v>
      </c>
      <c r="D1125" s="35">
        <f>base1!O33</f>
        <v>1</v>
      </c>
      <c r="E1125" s="35">
        <f>base1!P33</f>
        <v>12</v>
      </c>
      <c r="F1125" s="35">
        <f>base1!Q33</f>
        <v>13</v>
      </c>
      <c r="G1125" s="35">
        <f>base1!R33</f>
        <v>16</v>
      </c>
      <c r="H1125" s="35">
        <f>base1!S33</f>
        <v>17</v>
      </c>
      <c r="I1125" s="35">
        <f>base1!T33</f>
        <v>18</v>
      </c>
      <c r="J1125" s="35">
        <f>base1!U33</f>
        <v>19</v>
      </c>
      <c r="K1125" s="35">
        <f>base1!V33</f>
        <v>0</v>
      </c>
      <c r="V1125" s="54">
        <v>1124</v>
      </c>
      <c r="W1125" s="54" t="s">
        <v>127</v>
      </c>
      <c r="X1125" s="54">
        <v>2</v>
      </c>
      <c r="Z1125" s="54">
        <v>1</v>
      </c>
    </row>
    <row r="1126" spans="1:26" ht="15.75" thickBot="1" x14ac:dyDescent="0.3">
      <c r="A1126" s="5" t="s">
        <v>0</v>
      </c>
      <c r="B1126" s="35">
        <f>base1!M57</f>
        <v>1</v>
      </c>
      <c r="C1126" s="35">
        <f>base1!N34</f>
        <v>14</v>
      </c>
      <c r="D1126" s="35">
        <f>base1!O34</f>
        <v>1</v>
      </c>
      <c r="E1126" s="35">
        <f>base1!P34</f>
        <v>12</v>
      </c>
      <c r="F1126" s="35">
        <f>base1!Q34</f>
        <v>13</v>
      </c>
      <c r="G1126" s="35">
        <f>base1!R34</f>
        <v>16</v>
      </c>
      <c r="H1126" s="35">
        <f>base1!S34</f>
        <v>17</v>
      </c>
      <c r="I1126" s="35">
        <f>base1!T34</f>
        <v>18</v>
      </c>
      <c r="J1126" s="35">
        <f>base1!U34</f>
        <v>19</v>
      </c>
      <c r="K1126" s="35">
        <f>base1!V34</f>
        <v>0</v>
      </c>
      <c r="V1126" s="54">
        <v>1125</v>
      </c>
      <c r="W1126" s="54" t="s">
        <v>127</v>
      </c>
      <c r="X1126" s="54">
        <v>2</v>
      </c>
      <c r="Z1126" s="54">
        <v>1</v>
      </c>
    </row>
    <row r="1127" spans="1:26" ht="15.75" thickBot="1" x14ac:dyDescent="0.3">
      <c r="A1127" s="5" t="s">
        <v>0</v>
      </c>
      <c r="B1127" s="35">
        <f>base1!M58</f>
        <v>1</v>
      </c>
      <c r="C1127" s="35">
        <f>base1!N35</f>
        <v>11</v>
      </c>
      <c r="D1127" s="35">
        <f>base1!O35</f>
        <v>10</v>
      </c>
      <c r="E1127" s="35">
        <f>base1!P35</f>
        <v>13</v>
      </c>
      <c r="F1127" s="35">
        <f>base1!Q35</f>
        <v>16</v>
      </c>
      <c r="G1127" s="35">
        <f>base1!R35</f>
        <v>12</v>
      </c>
      <c r="H1127" s="35">
        <f>base1!S35</f>
        <v>17</v>
      </c>
      <c r="I1127" s="35">
        <f>base1!T35</f>
        <v>18</v>
      </c>
      <c r="J1127" s="35">
        <f>base1!U35</f>
        <v>19</v>
      </c>
      <c r="K1127" s="35">
        <f>base1!V35</f>
        <v>20</v>
      </c>
      <c r="V1127" s="54">
        <v>1126</v>
      </c>
      <c r="W1127" s="54" t="s">
        <v>127</v>
      </c>
      <c r="X1127" s="54">
        <v>2</v>
      </c>
      <c r="Z1127" s="54">
        <v>1</v>
      </c>
    </row>
    <row r="1128" spans="1:26" ht="15.75" thickBot="1" x14ac:dyDescent="0.3">
      <c r="A1128" s="5" t="s">
        <v>0</v>
      </c>
      <c r="B1128" s="35">
        <f>base1!M59</f>
        <v>15</v>
      </c>
      <c r="C1128" s="35">
        <f>base1!N36</f>
        <v>10</v>
      </c>
      <c r="D1128" s="35">
        <f>base1!O36</f>
        <v>13</v>
      </c>
      <c r="E1128" s="35">
        <f>base1!P36</f>
        <v>16</v>
      </c>
      <c r="F1128" s="35">
        <f>base1!Q36</f>
        <v>12</v>
      </c>
      <c r="G1128" s="35">
        <f>base1!R36</f>
        <v>8</v>
      </c>
      <c r="H1128" s="35">
        <f>base1!S36</f>
        <v>17</v>
      </c>
      <c r="I1128" s="35">
        <f>base1!T36</f>
        <v>18</v>
      </c>
      <c r="J1128" s="35">
        <f>base1!U36</f>
        <v>19</v>
      </c>
      <c r="K1128" s="35">
        <f>base1!V36</f>
        <v>20</v>
      </c>
      <c r="V1128" s="54">
        <v>1127</v>
      </c>
      <c r="W1128" s="54" t="s">
        <v>127</v>
      </c>
      <c r="X1128" s="54">
        <v>2</v>
      </c>
      <c r="Z1128" s="54">
        <v>1</v>
      </c>
    </row>
    <row r="1129" spans="1:26" ht="15.75" thickBot="1" x14ac:dyDescent="0.3">
      <c r="A1129" s="5" t="s">
        <v>0</v>
      </c>
      <c r="B1129" s="35">
        <f>base1!M60</f>
        <v>1</v>
      </c>
      <c r="C1129" s="35">
        <f>base1!N37</f>
        <v>11</v>
      </c>
      <c r="D1129" s="35">
        <f>base1!O37</f>
        <v>13</v>
      </c>
      <c r="E1129" s="35">
        <f>base1!P37</f>
        <v>16</v>
      </c>
      <c r="F1129" s="35">
        <f>base1!Q37</f>
        <v>12</v>
      </c>
      <c r="G1129" s="35">
        <f>base1!R37</f>
        <v>8</v>
      </c>
      <c r="H1129" s="35">
        <f>base1!S37</f>
        <v>17</v>
      </c>
      <c r="I1129" s="35">
        <f>base1!T37</f>
        <v>18</v>
      </c>
      <c r="J1129" s="35">
        <f>base1!U37</f>
        <v>19</v>
      </c>
      <c r="K1129" s="35">
        <f>base1!V37</f>
        <v>20</v>
      </c>
      <c r="V1129" s="54">
        <v>1128</v>
      </c>
      <c r="W1129" s="54" t="s">
        <v>127</v>
      </c>
      <c r="X1129" s="54">
        <v>2</v>
      </c>
      <c r="Z1129" s="54">
        <v>1</v>
      </c>
    </row>
    <row r="1130" spans="1:26" ht="15.75" thickBot="1" x14ac:dyDescent="0.3">
      <c r="A1130" s="5" t="s">
        <v>0</v>
      </c>
      <c r="B1130" s="35">
        <f>base1!M61</f>
        <v>1</v>
      </c>
      <c r="C1130" s="35">
        <f>base1!N38</f>
        <v>12</v>
      </c>
      <c r="D1130" s="35">
        <f>base1!O38</f>
        <v>13</v>
      </c>
      <c r="E1130" s="35">
        <f>base1!P38</f>
        <v>11</v>
      </c>
      <c r="F1130" s="35">
        <f>base1!Q38</f>
        <v>1</v>
      </c>
      <c r="G1130" s="35">
        <f>base1!R38</f>
        <v>2</v>
      </c>
      <c r="H1130" s="35">
        <f>base1!S38</f>
        <v>17</v>
      </c>
      <c r="I1130" s="35">
        <f>base1!T38</f>
        <v>18</v>
      </c>
      <c r="J1130" s="35">
        <f>base1!U38</f>
        <v>19</v>
      </c>
      <c r="K1130" s="35">
        <f>base1!V38</f>
        <v>20</v>
      </c>
      <c r="V1130" s="54">
        <v>1129</v>
      </c>
      <c r="W1130" s="54" t="s">
        <v>127</v>
      </c>
      <c r="X1130" s="54">
        <v>2</v>
      </c>
      <c r="Z1130" s="54">
        <v>1</v>
      </c>
    </row>
    <row r="1131" spans="1:26" ht="15.75" thickBot="1" x14ac:dyDescent="0.3">
      <c r="A1131" s="5" t="s">
        <v>0</v>
      </c>
      <c r="B1131" s="35">
        <f>base1!M12</f>
        <v>10</v>
      </c>
      <c r="C1131" s="35">
        <f>base1!N39</f>
        <v>12</v>
      </c>
      <c r="D1131" s="35">
        <f>base1!O39</f>
        <v>13</v>
      </c>
      <c r="E1131" s="35">
        <f>base1!P39</f>
        <v>11</v>
      </c>
      <c r="F1131" s="35">
        <f>base1!Q39</f>
        <v>1</v>
      </c>
      <c r="G1131" s="35">
        <f>base1!R39</f>
        <v>2</v>
      </c>
      <c r="H1131" s="35">
        <f>base1!S39</f>
        <v>17</v>
      </c>
      <c r="I1131" s="35">
        <f>base1!T39</f>
        <v>18</v>
      </c>
      <c r="J1131" s="35">
        <f>base1!U39</f>
        <v>19</v>
      </c>
      <c r="K1131" s="35">
        <f>base1!V39</f>
        <v>20</v>
      </c>
      <c r="V1131" s="54">
        <v>1130</v>
      </c>
      <c r="W1131" s="54" t="s">
        <v>127</v>
      </c>
      <c r="X1131" s="54">
        <v>2</v>
      </c>
      <c r="Z1131" s="54">
        <v>1</v>
      </c>
    </row>
    <row r="1132" spans="1:26" ht="15.75" thickBot="1" x14ac:dyDescent="0.3">
      <c r="A1132" s="5" t="s">
        <v>0</v>
      </c>
      <c r="B1132" s="35">
        <f>base1!M13</f>
        <v>9</v>
      </c>
      <c r="C1132" s="35">
        <f>base1!N40</f>
        <v>12</v>
      </c>
      <c r="D1132" s="35">
        <f>base1!O40</f>
        <v>13</v>
      </c>
      <c r="E1132" s="35">
        <f>base1!P40</f>
        <v>11</v>
      </c>
      <c r="F1132" s="35">
        <f>base1!Q40</f>
        <v>1</v>
      </c>
      <c r="G1132" s="35">
        <f>base1!R40</f>
        <v>2</v>
      </c>
      <c r="H1132" s="35">
        <f>base1!S40</f>
        <v>17</v>
      </c>
      <c r="I1132" s="35">
        <f>base1!T40</f>
        <v>18</v>
      </c>
      <c r="J1132" s="35">
        <f>base1!U40</f>
        <v>19</v>
      </c>
      <c r="K1132" s="35">
        <f>base1!V40</f>
        <v>20</v>
      </c>
      <c r="V1132" s="54">
        <v>1131</v>
      </c>
      <c r="W1132" s="54" t="s">
        <v>127</v>
      </c>
      <c r="X1132" s="54">
        <v>2</v>
      </c>
      <c r="Z1132" s="54">
        <v>1</v>
      </c>
    </row>
    <row r="1133" spans="1:26" ht="15.75" thickBot="1" x14ac:dyDescent="0.3">
      <c r="A1133" s="5" t="s">
        <v>0</v>
      </c>
      <c r="B1133" s="35">
        <f>base1!M14</f>
        <v>11</v>
      </c>
      <c r="C1133" s="35">
        <f>base1!N41</f>
        <v>12</v>
      </c>
      <c r="D1133" s="35">
        <f>base1!O41</f>
        <v>1</v>
      </c>
      <c r="E1133" s="35">
        <f>base1!P41</f>
        <v>8</v>
      </c>
      <c r="F1133" s="35">
        <f>base1!Q41</f>
        <v>2</v>
      </c>
      <c r="G1133" s="35">
        <f>base1!R41</f>
        <v>13</v>
      </c>
      <c r="H1133" s="35">
        <f>base1!S41</f>
        <v>17</v>
      </c>
      <c r="I1133" s="35">
        <f>base1!T41</f>
        <v>18</v>
      </c>
      <c r="J1133" s="35">
        <f>base1!U41</f>
        <v>19</v>
      </c>
      <c r="K1133" s="35">
        <f>base1!V41</f>
        <v>20</v>
      </c>
      <c r="V1133" s="54">
        <v>1132</v>
      </c>
      <c r="W1133" s="54" t="s">
        <v>127</v>
      </c>
      <c r="X1133" s="54">
        <v>2</v>
      </c>
      <c r="Z1133" s="54">
        <v>1</v>
      </c>
    </row>
    <row r="1134" spans="1:26" ht="15.75" thickBot="1" x14ac:dyDescent="0.3">
      <c r="A1134" s="5" t="s">
        <v>0</v>
      </c>
      <c r="B1134" s="35">
        <f>base1!M15</f>
        <v>9</v>
      </c>
      <c r="C1134" s="35">
        <f>base1!N42</f>
        <v>11</v>
      </c>
      <c r="D1134" s="35">
        <f>base1!O42</f>
        <v>1</v>
      </c>
      <c r="E1134" s="35">
        <f>base1!P42</f>
        <v>8</v>
      </c>
      <c r="F1134" s="35">
        <f>base1!Q42</f>
        <v>2</v>
      </c>
      <c r="G1134" s="35">
        <f>base1!R42</f>
        <v>13</v>
      </c>
      <c r="H1134" s="35">
        <f>base1!S42</f>
        <v>17</v>
      </c>
      <c r="I1134" s="35">
        <f>base1!T42</f>
        <v>18</v>
      </c>
      <c r="J1134" s="35">
        <f>base1!U42</f>
        <v>19</v>
      </c>
      <c r="K1134" s="35">
        <f>base1!V42</f>
        <v>0</v>
      </c>
      <c r="V1134" s="54">
        <v>1133</v>
      </c>
      <c r="W1134" s="54" t="s">
        <v>127</v>
      </c>
      <c r="X1134" s="54">
        <v>2</v>
      </c>
      <c r="Z1134" s="54">
        <v>1</v>
      </c>
    </row>
    <row r="1135" spans="1:26" ht="15.75" thickBot="1" x14ac:dyDescent="0.3">
      <c r="A1135" s="5" t="s">
        <v>0</v>
      </c>
      <c r="B1135" s="35">
        <f>base1!M16</f>
        <v>14</v>
      </c>
      <c r="C1135" s="35">
        <f>base1!N43</f>
        <v>11</v>
      </c>
      <c r="D1135" s="35">
        <f>base1!O43</f>
        <v>1</v>
      </c>
      <c r="E1135" s="35">
        <f>base1!P43</f>
        <v>8</v>
      </c>
      <c r="F1135" s="35">
        <f>base1!Q43</f>
        <v>2</v>
      </c>
      <c r="G1135" s="35">
        <f>base1!R43</f>
        <v>13</v>
      </c>
      <c r="H1135" s="35">
        <f>base1!S43</f>
        <v>17</v>
      </c>
      <c r="I1135" s="35">
        <f>base1!T43</f>
        <v>18</v>
      </c>
      <c r="J1135" s="35">
        <f>base1!U43</f>
        <v>19</v>
      </c>
      <c r="K1135" s="35">
        <f>base1!V43</f>
        <v>0</v>
      </c>
      <c r="V1135" s="54">
        <v>1134</v>
      </c>
      <c r="W1135" s="54" t="s">
        <v>127</v>
      </c>
      <c r="X1135" s="54">
        <v>2</v>
      </c>
      <c r="Z1135" s="54">
        <v>1</v>
      </c>
    </row>
    <row r="1136" spans="1:26" ht="15.75" thickBot="1" x14ac:dyDescent="0.3">
      <c r="A1136" s="5" t="s">
        <v>0</v>
      </c>
      <c r="B1136" s="35">
        <f>base1!M17</f>
        <v>14</v>
      </c>
      <c r="C1136" s="35">
        <f>base1!N44</f>
        <v>14</v>
      </c>
      <c r="D1136" s="35">
        <f>base1!O44</f>
        <v>1</v>
      </c>
      <c r="E1136" s="35">
        <f>base1!P44</f>
        <v>12</v>
      </c>
      <c r="F1136" s="35">
        <f>base1!Q44</f>
        <v>13</v>
      </c>
      <c r="G1136" s="35">
        <f>base1!R44</f>
        <v>16</v>
      </c>
      <c r="H1136" s="35">
        <f>base1!S44</f>
        <v>17</v>
      </c>
      <c r="I1136" s="35">
        <f>base1!T44</f>
        <v>18</v>
      </c>
      <c r="J1136" s="35">
        <f>base1!U44</f>
        <v>19</v>
      </c>
      <c r="K1136" s="35">
        <f>base1!V44</f>
        <v>0</v>
      </c>
      <c r="V1136" s="54">
        <v>1135</v>
      </c>
      <c r="W1136" s="54" t="s">
        <v>127</v>
      </c>
      <c r="X1136" s="54">
        <v>2</v>
      </c>
      <c r="Z1136" s="54">
        <v>1</v>
      </c>
    </row>
    <row r="1137" spans="1:26" ht="15.75" thickBot="1" x14ac:dyDescent="0.3">
      <c r="A1137" s="5" t="s">
        <v>0</v>
      </c>
      <c r="B1137" s="35">
        <f>base1!M18</f>
        <v>11</v>
      </c>
      <c r="C1137" s="35">
        <f>base1!N45</f>
        <v>11</v>
      </c>
      <c r="D1137" s="35">
        <f>base1!O45</f>
        <v>1</v>
      </c>
      <c r="E1137" s="35">
        <f>base1!P45</f>
        <v>12</v>
      </c>
      <c r="F1137" s="35">
        <f>base1!Q45</f>
        <v>13</v>
      </c>
      <c r="G1137" s="35">
        <f>base1!R45</f>
        <v>16</v>
      </c>
      <c r="H1137" s="35">
        <f>base1!S45</f>
        <v>17</v>
      </c>
      <c r="I1137" s="35">
        <f>base1!T45</f>
        <v>18</v>
      </c>
      <c r="J1137" s="35">
        <f>base1!U45</f>
        <v>19</v>
      </c>
      <c r="K1137" s="35">
        <f>base1!V45</f>
        <v>0</v>
      </c>
      <c r="V1137" s="54">
        <v>1136</v>
      </c>
      <c r="W1137" s="54" t="s">
        <v>127</v>
      </c>
      <c r="X1137" s="54">
        <v>2</v>
      </c>
      <c r="Z1137" s="54">
        <v>1</v>
      </c>
    </row>
    <row r="1138" spans="1:26" ht="15.75" thickBot="1" x14ac:dyDescent="0.3">
      <c r="A1138" s="5" t="s">
        <v>0</v>
      </c>
      <c r="B1138" s="35">
        <f>base1!M19</f>
        <v>2</v>
      </c>
      <c r="C1138" s="35">
        <f>base1!N46</f>
        <v>14</v>
      </c>
      <c r="D1138" s="35">
        <f>base1!O46</f>
        <v>1</v>
      </c>
      <c r="E1138" s="35">
        <f>base1!P46</f>
        <v>12</v>
      </c>
      <c r="F1138" s="35">
        <f>base1!Q46</f>
        <v>13</v>
      </c>
      <c r="G1138" s="35">
        <f>base1!R46</f>
        <v>16</v>
      </c>
      <c r="H1138" s="35">
        <f>base1!S46</f>
        <v>17</v>
      </c>
      <c r="I1138" s="35">
        <f>base1!T46</f>
        <v>18</v>
      </c>
      <c r="J1138" s="35">
        <f>base1!U46</f>
        <v>19</v>
      </c>
      <c r="K1138" s="35">
        <f>base1!V46</f>
        <v>0</v>
      </c>
      <c r="V1138" s="54">
        <v>1137</v>
      </c>
      <c r="W1138" s="54" t="s">
        <v>127</v>
      </c>
      <c r="X1138" s="54">
        <v>2</v>
      </c>
      <c r="Z1138" s="54">
        <v>1</v>
      </c>
    </row>
    <row r="1139" spans="1:26" ht="15.75" thickBot="1" x14ac:dyDescent="0.3">
      <c r="A1139" s="5" t="s">
        <v>0</v>
      </c>
      <c r="B1139" s="35">
        <f>base1!M20</f>
        <v>16</v>
      </c>
      <c r="C1139" s="35">
        <f>base1!N47</f>
        <v>11</v>
      </c>
      <c r="D1139" s="35">
        <f>base1!O47</f>
        <v>1</v>
      </c>
      <c r="E1139" s="35">
        <f>base1!P47</f>
        <v>14</v>
      </c>
      <c r="F1139" s="35">
        <f>base1!Q47</f>
        <v>16</v>
      </c>
      <c r="G1139" s="35">
        <f>base1!R47</f>
        <v>13</v>
      </c>
      <c r="H1139" s="35">
        <f>base1!S47</f>
        <v>17</v>
      </c>
      <c r="I1139" s="35">
        <f>base1!T47</f>
        <v>18</v>
      </c>
      <c r="J1139" s="35">
        <f>base1!U47</f>
        <v>19</v>
      </c>
      <c r="K1139" s="35">
        <f>base1!V47</f>
        <v>0</v>
      </c>
      <c r="V1139" s="54">
        <v>1138</v>
      </c>
      <c r="W1139" s="54" t="s">
        <v>127</v>
      </c>
      <c r="X1139" s="54">
        <v>2</v>
      </c>
      <c r="Z1139" s="54">
        <v>1</v>
      </c>
    </row>
    <row r="1140" spans="1:26" ht="15.75" thickBot="1" x14ac:dyDescent="0.3">
      <c r="A1140" s="5" t="s">
        <v>0</v>
      </c>
      <c r="B1140" s="35">
        <f>base1!M21</f>
        <v>5</v>
      </c>
      <c r="C1140" s="35">
        <f>base1!N48</f>
        <v>11</v>
      </c>
      <c r="D1140" s="35">
        <f>base1!O48</f>
        <v>1</v>
      </c>
      <c r="E1140" s="35">
        <f>base1!P48</f>
        <v>14</v>
      </c>
      <c r="F1140" s="35">
        <f>base1!Q48</f>
        <v>16</v>
      </c>
      <c r="G1140" s="35">
        <f>base1!R48</f>
        <v>13</v>
      </c>
      <c r="H1140" s="35">
        <f>base1!S48</f>
        <v>17</v>
      </c>
      <c r="I1140" s="35">
        <f>base1!T48</f>
        <v>18</v>
      </c>
      <c r="J1140" s="35">
        <f>base1!U48</f>
        <v>0</v>
      </c>
      <c r="K1140" s="35">
        <f>base1!V48</f>
        <v>8</v>
      </c>
      <c r="V1140" s="54">
        <v>1139</v>
      </c>
      <c r="W1140" s="54" t="s">
        <v>127</v>
      </c>
      <c r="X1140" s="54">
        <v>2</v>
      </c>
      <c r="Z1140" s="54">
        <v>1</v>
      </c>
    </row>
    <row r="1141" spans="1:26" ht="15.75" thickBot="1" x14ac:dyDescent="0.3">
      <c r="A1141" s="5" t="s">
        <v>0</v>
      </c>
      <c r="B1141" s="35">
        <f>base1!M22</f>
        <v>12</v>
      </c>
      <c r="C1141" s="35">
        <f>base1!N49</f>
        <v>11</v>
      </c>
      <c r="D1141" s="35">
        <f>base1!O49</f>
        <v>1</v>
      </c>
      <c r="E1141" s="35">
        <f>base1!P49</f>
        <v>14</v>
      </c>
      <c r="F1141" s="35">
        <f>base1!Q49</f>
        <v>16</v>
      </c>
      <c r="G1141" s="35">
        <f>base1!R49</f>
        <v>13</v>
      </c>
      <c r="H1141" s="35">
        <f>base1!S49</f>
        <v>17</v>
      </c>
      <c r="I1141" s="35">
        <f>base1!T49</f>
        <v>18</v>
      </c>
      <c r="J1141" s="35">
        <f>base1!U49</f>
        <v>0</v>
      </c>
      <c r="K1141" s="35">
        <f>base1!V49</f>
        <v>39</v>
      </c>
      <c r="V1141" s="54">
        <v>1140</v>
      </c>
      <c r="W1141" s="54" t="s">
        <v>127</v>
      </c>
      <c r="X1141" s="54">
        <v>2</v>
      </c>
      <c r="Z1141" s="54">
        <v>1</v>
      </c>
    </row>
    <row r="1142" spans="1:26" ht="15.75" thickBot="1" x14ac:dyDescent="0.3">
      <c r="A1142" s="5" t="s">
        <v>0</v>
      </c>
      <c r="B1142" s="35">
        <f>base1!M23</f>
        <v>12</v>
      </c>
      <c r="C1142" s="35">
        <f>base1!N50</f>
        <v>11</v>
      </c>
      <c r="D1142" s="35">
        <f>base1!O50</f>
        <v>13</v>
      </c>
      <c r="E1142" s="35">
        <f>base1!P50</f>
        <v>2</v>
      </c>
      <c r="F1142" s="35">
        <f>base1!Q50</f>
        <v>16</v>
      </c>
      <c r="G1142" s="35">
        <f>base1!R50</f>
        <v>17</v>
      </c>
      <c r="H1142" s="35">
        <f>base1!S50</f>
        <v>12</v>
      </c>
      <c r="I1142" s="35">
        <f>base1!T50</f>
        <v>18</v>
      </c>
      <c r="J1142" s="35">
        <f>base1!U50</f>
        <v>19</v>
      </c>
      <c r="K1142" s="35">
        <f>base1!V50</f>
        <v>9</v>
      </c>
      <c r="V1142" s="54">
        <v>1141</v>
      </c>
      <c r="W1142" s="54" t="s">
        <v>127</v>
      </c>
      <c r="X1142" s="54">
        <v>2</v>
      </c>
      <c r="Z1142" s="54">
        <v>1</v>
      </c>
    </row>
    <row r="1143" spans="1:26" ht="15.75" thickBot="1" x14ac:dyDescent="0.3">
      <c r="A1143" s="5" t="s">
        <v>0</v>
      </c>
      <c r="B1143" s="35">
        <f>base1!M24</f>
        <v>8</v>
      </c>
      <c r="C1143" s="35">
        <f>base1!N51</f>
        <v>13</v>
      </c>
      <c r="D1143" s="35">
        <f>base1!O51</f>
        <v>10</v>
      </c>
      <c r="E1143" s="35">
        <f>base1!P51</f>
        <v>2</v>
      </c>
      <c r="F1143" s="35">
        <f>base1!Q51</f>
        <v>16</v>
      </c>
      <c r="G1143" s="35">
        <f>base1!R51</f>
        <v>17</v>
      </c>
      <c r="H1143" s="35">
        <f>base1!S51</f>
        <v>12</v>
      </c>
      <c r="I1143" s="35">
        <f>base1!T51</f>
        <v>18</v>
      </c>
      <c r="J1143" s="35">
        <f>base1!U51</f>
        <v>19</v>
      </c>
      <c r="K1143" s="35">
        <f>base1!V51</f>
        <v>3</v>
      </c>
      <c r="V1143" s="54">
        <v>1142</v>
      </c>
      <c r="W1143" s="54" t="s">
        <v>127</v>
      </c>
      <c r="X1143" s="54">
        <v>2</v>
      </c>
      <c r="Z1143" s="54">
        <v>1</v>
      </c>
    </row>
    <row r="1144" spans="1:26" ht="15.75" thickBot="1" x14ac:dyDescent="0.3">
      <c r="A1144" s="5" t="s">
        <v>0</v>
      </c>
      <c r="B1144" s="35">
        <f>base1!M25</f>
        <v>12</v>
      </c>
      <c r="C1144" s="35">
        <f>base1!N52</f>
        <v>11</v>
      </c>
      <c r="D1144" s="35">
        <f>base1!O52</f>
        <v>13</v>
      </c>
      <c r="E1144" s="35">
        <f>base1!P52</f>
        <v>2</v>
      </c>
      <c r="F1144" s="35">
        <f>base1!Q52</f>
        <v>16</v>
      </c>
      <c r="G1144" s="35">
        <f>base1!R52</f>
        <v>17</v>
      </c>
      <c r="H1144" s="35">
        <f>base1!S52</f>
        <v>12</v>
      </c>
      <c r="I1144" s="35">
        <f>base1!T52</f>
        <v>18</v>
      </c>
      <c r="J1144" s="35">
        <f>base1!U52</f>
        <v>19</v>
      </c>
      <c r="K1144" s="35">
        <f>base1!V52</f>
        <v>2</v>
      </c>
      <c r="V1144" s="54">
        <v>1143</v>
      </c>
      <c r="W1144" s="54" t="s">
        <v>127</v>
      </c>
      <c r="X1144" s="54">
        <v>2</v>
      </c>
      <c r="Z1144" s="54">
        <v>1</v>
      </c>
    </row>
    <row r="1145" spans="1:26" ht="15.75" thickBot="1" x14ac:dyDescent="0.3">
      <c r="A1145" s="5" t="s">
        <v>0</v>
      </c>
      <c r="B1145" s="35">
        <f>base1!M26</f>
        <v>11</v>
      </c>
      <c r="C1145" s="35">
        <f>base1!N53</f>
        <v>8</v>
      </c>
      <c r="D1145" s="35">
        <f>base1!O53</f>
        <v>12</v>
      </c>
      <c r="E1145" s="35">
        <f>base1!P53</f>
        <v>14</v>
      </c>
      <c r="F1145" s="35">
        <f>base1!Q53</f>
        <v>13</v>
      </c>
      <c r="G1145" s="35">
        <f>base1!R53</f>
        <v>16</v>
      </c>
      <c r="H1145" s="35">
        <f>base1!S53</f>
        <v>17</v>
      </c>
      <c r="I1145" s="35">
        <f>base1!T53</f>
        <v>18</v>
      </c>
      <c r="J1145" s="35">
        <f>base1!U53</f>
        <v>19</v>
      </c>
      <c r="K1145" s="35">
        <f>base1!V53</f>
        <v>7</v>
      </c>
      <c r="V1145" s="54">
        <v>1144</v>
      </c>
      <c r="W1145" s="54" t="s">
        <v>127</v>
      </c>
      <c r="X1145" s="54">
        <v>2</v>
      </c>
      <c r="Z1145" s="54">
        <v>1</v>
      </c>
    </row>
    <row r="1146" spans="1:26" ht="15.75" thickBot="1" x14ac:dyDescent="0.3">
      <c r="A1146" s="5" t="s">
        <v>0</v>
      </c>
      <c r="B1146" s="35">
        <f>base1!M27</f>
        <v>7</v>
      </c>
      <c r="C1146" s="35">
        <f>base1!N54</f>
        <v>8</v>
      </c>
      <c r="D1146" s="35">
        <f>base1!O54</f>
        <v>12</v>
      </c>
      <c r="E1146" s="35">
        <f>base1!P54</f>
        <v>13</v>
      </c>
      <c r="F1146" s="35">
        <f>base1!Q54</f>
        <v>15</v>
      </c>
      <c r="G1146" s="35">
        <f>base1!R54</f>
        <v>16</v>
      </c>
      <c r="H1146" s="35">
        <f>base1!S54</f>
        <v>17</v>
      </c>
      <c r="I1146" s="35">
        <f>base1!T54</f>
        <v>18</v>
      </c>
      <c r="J1146" s="35">
        <f>base1!U54</f>
        <v>19</v>
      </c>
      <c r="K1146" s="35">
        <f>base1!V54</f>
        <v>19</v>
      </c>
      <c r="V1146" s="54">
        <v>1145</v>
      </c>
      <c r="W1146" s="54" t="s">
        <v>127</v>
      </c>
      <c r="X1146" s="54">
        <v>2</v>
      </c>
      <c r="Z1146" s="54">
        <v>1</v>
      </c>
    </row>
    <row r="1147" spans="1:26" ht="15.75" thickBot="1" x14ac:dyDescent="0.3">
      <c r="A1147" s="5" t="s">
        <v>0</v>
      </c>
      <c r="B1147" s="35">
        <f>base1!M28</f>
        <v>14</v>
      </c>
      <c r="C1147" s="35">
        <f>base1!N55</f>
        <v>12</v>
      </c>
      <c r="D1147" s="35">
        <f>base1!O55</f>
        <v>14</v>
      </c>
      <c r="E1147" s="35">
        <f>base1!P55</f>
        <v>13</v>
      </c>
      <c r="F1147" s="35">
        <f>base1!Q55</f>
        <v>15</v>
      </c>
      <c r="G1147" s="35">
        <f>base1!R55</f>
        <v>16</v>
      </c>
      <c r="H1147" s="35">
        <f>base1!S55</f>
        <v>17</v>
      </c>
      <c r="I1147" s="35">
        <f>base1!T55</f>
        <v>18</v>
      </c>
      <c r="J1147" s="35">
        <f>base1!U55</f>
        <v>19</v>
      </c>
      <c r="K1147" s="35">
        <f>base1!V55</f>
        <v>54</v>
      </c>
      <c r="V1147" s="54">
        <v>1146</v>
      </c>
      <c r="W1147" s="54" t="s">
        <v>127</v>
      </c>
      <c r="X1147" s="54">
        <v>2</v>
      </c>
      <c r="Z1147" s="54">
        <v>1</v>
      </c>
    </row>
    <row r="1148" spans="1:26" ht="15.75" thickBot="1" x14ac:dyDescent="0.3">
      <c r="A1148" s="5" t="s">
        <v>0</v>
      </c>
      <c r="B1148" s="35">
        <f>base1!M29</f>
        <v>12</v>
      </c>
      <c r="C1148" s="35">
        <f>base1!N56</f>
        <v>11</v>
      </c>
      <c r="D1148" s="35">
        <f>base1!O56</f>
        <v>10</v>
      </c>
      <c r="E1148" s="35">
        <f>base1!P56</f>
        <v>13</v>
      </c>
      <c r="F1148" s="35">
        <f>base1!Q56</f>
        <v>12</v>
      </c>
      <c r="G1148" s="35">
        <f>base1!R56</f>
        <v>16</v>
      </c>
      <c r="H1148" s="35">
        <f>base1!S56</f>
        <v>17</v>
      </c>
      <c r="I1148" s="35">
        <f>base1!T56</f>
        <v>18</v>
      </c>
      <c r="J1148" s="35">
        <f>base1!U56</f>
        <v>19</v>
      </c>
      <c r="K1148" s="35">
        <f>base1!V56</f>
        <v>4</v>
      </c>
      <c r="V1148" s="54">
        <v>1147</v>
      </c>
      <c r="W1148" s="54" t="s">
        <v>127</v>
      </c>
      <c r="X1148" s="54">
        <v>2</v>
      </c>
      <c r="Z1148" s="54">
        <v>1</v>
      </c>
    </row>
    <row r="1149" spans="1:26" ht="15.75" thickBot="1" x14ac:dyDescent="0.3">
      <c r="A1149" s="5" t="s">
        <v>0</v>
      </c>
      <c r="B1149" s="35">
        <f>base1!M30</f>
        <v>11</v>
      </c>
      <c r="C1149" s="35">
        <f>base1!N57</f>
        <v>2</v>
      </c>
      <c r="D1149" s="35">
        <f>base1!O57</f>
        <v>11</v>
      </c>
      <c r="E1149" s="35">
        <f>base1!P57</f>
        <v>13</v>
      </c>
      <c r="F1149" s="35">
        <f>base1!Q57</f>
        <v>12</v>
      </c>
      <c r="G1149" s="35">
        <f>base1!R57</f>
        <v>16</v>
      </c>
      <c r="H1149" s="35">
        <f>base1!S57</f>
        <v>17</v>
      </c>
      <c r="I1149" s="35">
        <f>base1!T57</f>
        <v>18</v>
      </c>
      <c r="J1149" s="35">
        <f>base1!U57</f>
        <v>19</v>
      </c>
      <c r="K1149" s="35">
        <f>base1!V57</f>
        <v>20</v>
      </c>
      <c r="V1149" s="54">
        <v>1148</v>
      </c>
      <c r="W1149" s="54" t="s">
        <v>127</v>
      </c>
      <c r="X1149" s="54">
        <v>2</v>
      </c>
      <c r="Z1149" s="54">
        <v>1</v>
      </c>
    </row>
    <row r="1150" spans="1:26" ht="15.75" thickBot="1" x14ac:dyDescent="0.3">
      <c r="A1150" s="5" t="s">
        <v>0</v>
      </c>
      <c r="B1150" s="35">
        <f>base1!M31</f>
        <v>12</v>
      </c>
      <c r="C1150" s="35">
        <f>base1!N58</f>
        <v>2</v>
      </c>
      <c r="D1150" s="35">
        <f>base1!O58</f>
        <v>11</v>
      </c>
      <c r="E1150" s="35">
        <f>base1!P58</f>
        <v>13</v>
      </c>
      <c r="F1150" s="35">
        <f>base1!Q58</f>
        <v>12</v>
      </c>
      <c r="G1150" s="35">
        <f>base1!R58</f>
        <v>16</v>
      </c>
      <c r="H1150" s="35">
        <f>base1!S58</f>
        <v>17</v>
      </c>
      <c r="I1150" s="35">
        <f>base1!T58</f>
        <v>18</v>
      </c>
      <c r="J1150" s="35">
        <f>base1!U58</f>
        <v>19</v>
      </c>
      <c r="K1150" s="35">
        <f>base1!V58</f>
        <v>59</v>
      </c>
      <c r="V1150" s="54">
        <v>1149</v>
      </c>
      <c r="W1150" s="54" t="s">
        <v>127</v>
      </c>
      <c r="X1150" s="54">
        <v>2</v>
      </c>
      <c r="Z1150" s="54">
        <v>1</v>
      </c>
    </row>
    <row r="1151" spans="1:26" ht="15.75" thickBot="1" x14ac:dyDescent="0.3">
      <c r="A1151" s="5" t="s">
        <v>0</v>
      </c>
      <c r="B1151" s="35">
        <f>base1!M32</f>
        <v>11</v>
      </c>
      <c r="C1151" s="35">
        <f>base1!N59</f>
        <v>17</v>
      </c>
      <c r="D1151" s="35">
        <f>base1!O59</f>
        <v>13</v>
      </c>
      <c r="E1151" s="35">
        <f>base1!P59</f>
        <v>11</v>
      </c>
      <c r="F1151" s="35">
        <f>base1!Q59</f>
        <v>12</v>
      </c>
      <c r="G1151" s="35">
        <f>base1!R59</f>
        <v>16</v>
      </c>
      <c r="H1151" s="35">
        <f>base1!S59</f>
        <v>18</v>
      </c>
      <c r="I1151" s="35">
        <f>base1!T59</f>
        <v>8</v>
      </c>
      <c r="J1151" s="35">
        <f>base1!U59</f>
        <v>19</v>
      </c>
      <c r="K1151" s="35">
        <f>base1!V59</f>
        <v>44</v>
      </c>
      <c r="V1151" s="54">
        <v>1150</v>
      </c>
      <c r="W1151" s="54" t="s">
        <v>127</v>
      </c>
      <c r="X1151" s="54">
        <v>2</v>
      </c>
      <c r="Z1151" s="54">
        <v>1</v>
      </c>
    </row>
    <row r="1152" spans="1:26" ht="15.75" thickBot="1" x14ac:dyDescent="0.3">
      <c r="A1152" s="5" t="s">
        <v>0</v>
      </c>
      <c r="B1152" s="35">
        <f>base1!M33</f>
        <v>2</v>
      </c>
      <c r="C1152" s="35">
        <f>base1!N60</f>
        <v>17</v>
      </c>
      <c r="D1152" s="35">
        <f>base1!O60</f>
        <v>13</v>
      </c>
      <c r="E1152" s="35">
        <f>base1!P60</f>
        <v>11</v>
      </c>
      <c r="F1152" s="35">
        <f>base1!Q60</f>
        <v>12</v>
      </c>
      <c r="G1152" s="35">
        <f>base1!R60</f>
        <v>16</v>
      </c>
      <c r="H1152" s="35">
        <f>base1!S60</f>
        <v>18</v>
      </c>
      <c r="I1152" s="35">
        <f>base1!T60</f>
        <v>8</v>
      </c>
      <c r="J1152" s="35">
        <f>base1!U60</f>
        <v>19</v>
      </c>
      <c r="K1152" s="35">
        <f>base1!V60</f>
        <v>20</v>
      </c>
      <c r="V1152" s="54">
        <v>1151</v>
      </c>
      <c r="W1152" s="54" t="s">
        <v>127</v>
      </c>
      <c r="X1152" s="54">
        <v>2</v>
      </c>
      <c r="Z1152" s="54">
        <v>1</v>
      </c>
    </row>
    <row r="1153" spans="1:26" ht="15.75" thickBot="1" x14ac:dyDescent="0.3">
      <c r="A1153" s="5" t="s">
        <v>0</v>
      </c>
      <c r="B1153" s="35">
        <f>base1!M34</f>
        <v>11</v>
      </c>
      <c r="C1153" s="35">
        <f>base1!N61</f>
        <v>17</v>
      </c>
      <c r="D1153" s="35">
        <f>base1!O61</f>
        <v>13</v>
      </c>
      <c r="E1153" s="35">
        <f>base1!P61</f>
        <v>11</v>
      </c>
      <c r="F1153" s="35">
        <f>base1!Q61</f>
        <v>12</v>
      </c>
      <c r="G1153" s="35">
        <f>base1!R61</f>
        <v>16</v>
      </c>
      <c r="H1153" s="35">
        <f>base1!S61</f>
        <v>18</v>
      </c>
      <c r="I1153" s="35">
        <f>base1!T61</f>
        <v>8</v>
      </c>
      <c r="J1153" s="35">
        <f>base1!U61</f>
        <v>19</v>
      </c>
      <c r="K1153" s="35">
        <f>base1!V61</f>
        <v>20</v>
      </c>
      <c r="V1153" s="54">
        <v>1152</v>
      </c>
      <c r="W1153" s="54" t="s">
        <v>127</v>
      </c>
      <c r="X1153" s="54">
        <v>2</v>
      </c>
      <c r="Z1153" s="54">
        <v>1</v>
      </c>
    </row>
    <row r="1154" spans="1:26" ht="15.75" thickBot="1" x14ac:dyDescent="0.3">
      <c r="A1154" s="5" t="s">
        <v>0</v>
      </c>
      <c r="B1154" s="35">
        <f>base1!M36</f>
        <v>11</v>
      </c>
      <c r="C1154" s="35">
        <f>base1!N12</f>
        <v>2</v>
      </c>
      <c r="D1154" s="35">
        <f>base1!O12</f>
        <v>9</v>
      </c>
      <c r="E1154" s="35">
        <f>base1!P12</f>
        <v>16</v>
      </c>
      <c r="F1154" s="35">
        <f>base1!Q12</f>
        <v>3</v>
      </c>
      <c r="G1154" s="35">
        <f>base1!R12</f>
        <v>17</v>
      </c>
      <c r="H1154" s="35">
        <f>base1!S12</f>
        <v>12</v>
      </c>
      <c r="I1154" s="35">
        <f>base1!T12</f>
        <v>18</v>
      </c>
      <c r="J1154" s="35">
        <f>base1!U12</f>
        <v>19</v>
      </c>
      <c r="K1154" s="35">
        <f>base1!V12</f>
        <v>20</v>
      </c>
      <c r="V1154" s="54">
        <v>1153</v>
      </c>
      <c r="W1154" s="54" t="s">
        <v>127</v>
      </c>
      <c r="X1154" s="54">
        <v>2</v>
      </c>
      <c r="Z1154" s="54">
        <v>1</v>
      </c>
    </row>
    <row r="1155" spans="1:26" ht="15.75" thickBot="1" x14ac:dyDescent="0.3">
      <c r="A1155" s="5" t="s">
        <v>0</v>
      </c>
      <c r="B1155" s="35">
        <f>base1!M37</f>
        <v>2</v>
      </c>
      <c r="C1155" s="35">
        <f>base1!N13</f>
        <v>12</v>
      </c>
      <c r="D1155" s="35">
        <f>base1!O13</f>
        <v>14</v>
      </c>
      <c r="E1155" s="35">
        <f>base1!P13</f>
        <v>13</v>
      </c>
      <c r="F1155" s="35">
        <f>base1!Q13</f>
        <v>15</v>
      </c>
      <c r="G1155" s="35">
        <f>base1!R13</f>
        <v>16</v>
      </c>
      <c r="H1155" s="35">
        <f>base1!S13</f>
        <v>17</v>
      </c>
      <c r="I1155" s="35">
        <f>base1!T13</f>
        <v>18</v>
      </c>
      <c r="J1155" s="35">
        <f>base1!U13</f>
        <v>19</v>
      </c>
      <c r="K1155" s="35">
        <f>base1!V13</f>
        <v>20</v>
      </c>
      <c r="V1155" s="54">
        <v>1154</v>
      </c>
      <c r="W1155" s="54" t="s">
        <v>127</v>
      </c>
      <c r="X1155" s="54">
        <v>2</v>
      </c>
      <c r="Z1155" s="54">
        <v>1</v>
      </c>
    </row>
    <row r="1156" spans="1:26" ht="15.75" thickBot="1" x14ac:dyDescent="0.3">
      <c r="A1156" s="5" t="s">
        <v>0</v>
      </c>
      <c r="B1156" s="35">
        <f>base1!M38</f>
        <v>8</v>
      </c>
      <c r="C1156" s="35">
        <f>base1!N14</f>
        <v>10</v>
      </c>
      <c r="D1156" s="35">
        <f>base1!O14</f>
        <v>13</v>
      </c>
      <c r="E1156" s="35">
        <f>base1!P14</f>
        <v>12</v>
      </c>
      <c r="F1156" s="35">
        <f>base1!Q14</f>
        <v>15</v>
      </c>
      <c r="G1156" s="35">
        <f>base1!R14</f>
        <v>16</v>
      </c>
      <c r="H1156" s="35">
        <f>base1!S14</f>
        <v>17</v>
      </c>
      <c r="I1156" s="35">
        <f>base1!T14</f>
        <v>18</v>
      </c>
      <c r="J1156" s="35">
        <f>base1!U14</f>
        <v>19</v>
      </c>
      <c r="K1156" s="35">
        <f>base1!V14</f>
        <v>20</v>
      </c>
      <c r="V1156" s="54">
        <v>1155</v>
      </c>
      <c r="W1156" s="54" t="s">
        <v>127</v>
      </c>
      <c r="X1156" s="54">
        <v>2</v>
      </c>
      <c r="Z1156" s="54">
        <v>1</v>
      </c>
    </row>
    <row r="1157" spans="1:26" ht="15.75" thickBot="1" x14ac:dyDescent="0.3">
      <c r="A1157" s="5" t="s">
        <v>0</v>
      </c>
      <c r="B1157" s="35">
        <f>base1!M39</f>
        <v>8</v>
      </c>
      <c r="C1157" s="35">
        <f>base1!N15</f>
        <v>11</v>
      </c>
      <c r="D1157" s="35">
        <f>base1!O15</f>
        <v>12</v>
      </c>
      <c r="E1157" s="35">
        <f>base1!P15</f>
        <v>16</v>
      </c>
      <c r="F1157" s="35">
        <f>base1!Q15</f>
        <v>4</v>
      </c>
      <c r="G1157" s="35">
        <f>base1!R15</f>
        <v>18</v>
      </c>
      <c r="H1157" s="35">
        <f>base1!S15</f>
        <v>8</v>
      </c>
      <c r="I1157" s="35">
        <f>base1!T15</f>
        <v>19</v>
      </c>
      <c r="J1157" s="35">
        <f>base1!U15</f>
        <v>10</v>
      </c>
      <c r="K1157" s="35">
        <f>base1!V15</f>
        <v>20</v>
      </c>
      <c r="V1157" s="54">
        <v>1156</v>
      </c>
      <c r="W1157" s="54" t="s">
        <v>127</v>
      </c>
      <c r="X1157" s="54">
        <v>2</v>
      </c>
      <c r="Z1157" s="54">
        <v>1</v>
      </c>
    </row>
    <row r="1158" spans="1:26" ht="15.75" thickBot="1" x14ac:dyDescent="0.3">
      <c r="A1158" s="5" t="s">
        <v>0</v>
      </c>
      <c r="B1158" s="35">
        <f>base1!M40</f>
        <v>8</v>
      </c>
      <c r="C1158" s="35">
        <f>base1!N16</f>
        <v>15</v>
      </c>
      <c r="D1158" s="35">
        <f>base1!O16</f>
        <v>9</v>
      </c>
      <c r="E1158" s="35">
        <f>base1!P16</f>
        <v>10</v>
      </c>
      <c r="F1158" s="35">
        <f>base1!Q16</f>
        <v>13</v>
      </c>
      <c r="G1158" s="35">
        <f>base1!R16</f>
        <v>16</v>
      </c>
      <c r="H1158" s="35">
        <f>base1!S16</f>
        <v>18</v>
      </c>
      <c r="I1158" s="35">
        <f>base1!T16</f>
        <v>17</v>
      </c>
      <c r="J1158" s="35">
        <f>base1!U16</f>
        <v>19</v>
      </c>
      <c r="K1158" s="35">
        <f>base1!V16</f>
        <v>20</v>
      </c>
      <c r="V1158" s="54">
        <v>1157</v>
      </c>
      <c r="W1158" s="54" t="s">
        <v>127</v>
      </c>
      <c r="X1158" s="54">
        <v>2</v>
      </c>
      <c r="Z1158" s="54">
        <v>1</v>
      </c>
    </row>
    <row r="1159" spans="1:26" ht="15.75" thickBot="1" x14ac:dyDescent="0.3">
      <c r="A1159" s="5" t="s">
        <v>0</v>
      </c>
      <c r="B1159" s="35">
        <f>base1!M41</f>
        <v>16</v>
      </c>
      <c r="C1159" s="35">
        <f>base1!N17</f>
        <v>2</v>
      </c>
      <c r="D1159" s="35">
        <f>base1!O17</f>
        <v>12</v>
      </c>
      <c r="E1159" s="35">
        <f>base1!P17</f>
        <v>11</v>
      </c>
      <c r="F1159" s="35">
        <f>base1!Q17</f>
        <v>15</v>
      </c>
      <c r="G1159" s="35">
        <f>base1!R17</f>
        <v>16</v>
      </c>
      <c r="H1159" s="35">
        <f>base1!S17</f>
        <v>17</v>
      </c>
      <c r="I1159" s="35">
        <f>base1!T17</f>
        <v>18</v>
      </c>
      <c r="J1159" s="35">
        <f>base1!U17</f>
        <v>19</v>
      </c>
      <c r="K1159" s="35">
        <f>base1!V17</f>
        <v>20</v>
      </c>
      <c r="V1159" s="54">
        <v>1158</v>
      </c>
      <c r="W1159" s="54" t="s">
        <v>127</v>
      </c>
      <c r="X1159" s="54">
        <v>2</v>
      </c>
      <c r="Z1159" s="54">
        <v>1</v>
      </c>
    </row>
    <row r="1160" spans="1:26" ht="15.75" thickBot="1" x14ac:dyDescent="0.3">
      <c r="A1160" s="5" t="s">
        <v>0</v>
      </c>
      <c r="B1160" s="35">
        <f>base1!M42</f>
        <v>12</v>
      </c>
      <c r="C1160" s="35">
        <f>base1!N18</f>
        <v>10</v>
      </c>
      <c r="D1160" s="35">
        <f>base1!O18</f>
        <v>6</v>
      </c>
      <c r="E1160" s="35">
        <f>base1!P18</f>
        <v>14</v>
      </c>
      <c r="F1160" s="35">
        <f>base1!Q18</f>
        <v>13</v>
      </c>
      <c r="G1160" s="35">
        <f>base1!R18</f>
        <v>12</v>
      </c>
      <c r="H1160" s="35">
        <f>base1!S18</f>
        <v>15</v>
      </c>
      <c r="I1160" s="35">
        <f>base1!T18</f>
        <v>20</v>
      </c>
      <c r="J1160" s="35">
        <f>base1!U18</f>
        <v>19</v>
      </c>
      <c r="K1160" s="35">
        <f>base1!V18</f>
        <v>0</v>
      </c>
      <c r="V1160" s="54">
        <v>1159</v>
      </c>
      <c r="W1160" s="54" t="s">
        <v>127</v>
      </c>
      <c r="X1160" s="54">
        <v>2</v>
      </c>
      <c r="Z1160" s="54">
        <v>1</v>
      </c>
    </row>
    <row r="1161" spans="1:26" ht="15.75" thickBot="1" x14ac:dyDescent="0.3">
      <c r="A1161" s="5" t="s">
        <v>0</v>
      </c>
      <c r="B1161" s="35">
        <f>base1!M43</f>
        <v>12</v>
      </c>
      <c r="C1161" s="35">
        <f>base1!N19</f>
        <v>13</v>
      </c>
      <c r="D1161" s="35">
        <f>base1!O19</f>
        <v>12</v>
      </c>
      <c r="E1161" s="35">
        <f>base1!P19</f>
        <v>8</v>
      </c>
      <c r="F1161" s="35">
        <f>base1!Q19</f>
        <v>11</v>
      </c>
      <c r="G1161" s="35">
        <f>base1!R19</f>
        <v>1</v>
      </c>
      <c r="H1161" s="35">
        <f>base1!S19</f>
        <v>17</v>
      </c>
      <c r="I1161" s="35">
        <f>base1!T19</f>
        <v>18</v>
      </c>
      <c r="J1161" s="35">
        <f>base1!U19</f>
        <v>19</v>
      </c>
      <c r="K1161" s="35">
        <f>base1!V19</f>
        <v>20</v>
      </c>
      <c r="V1161" s="54">
        <v>1160</v>
      </c>
      <c r="W1161" s="54" t="s">
        <v>127</v>
      </c>
      <c r="X1161" s="54">
        <v>2</v>
      </c>
      <c r="Z1161" s="54">
        <v>1</v>
      </c>
    </row>
    <row r="1162" spans="1:26" ht="15.75" thickBot="1" x14ac:dyDescent="0.3">
      <c r="A1162" s="5" t="s">
        <v>0</v>
      </c>
      <c r="B1162" s="35">
        <f>base1!M44</f>
        <v>11</v>
      </c>
      <c r="C1162" s="35">
        <f>base1!N20</f>
        <v>12</v>
      </c>
      <c r="D1162" s="35">
        <f>base1!O20</f>
        <v>13</v>
      </c>
      <c r="E1162" s="35">
        <f>base1!P20</f>
        <v>2</v>
      </c>
      <c r="F1162" s="35">
        <f>base1!Q20</f>
        <v>1</v>
      </c>
      <c r="G1162" s="35">
        <f>base1!R20</f>
        <v>11</v>
      </c>
      <c r="H1162" s="35">
        <f>base1!S20</f>
        <v>17</v>
      </c>
      <c r="I1162" s="35">
        <f>base1!T20</f>
        <v>18</v>
      </c>
      <c r="J1162" s="35">
        <f>base1!U20</f>
        <v>19</v>
      </c>
      <c r="K1162" s="35">
        <f>base1!V20</f>
        <v>20</v>
      </c>
      <c r="V1162" s="54">
        <v>1161</v>
      </c>
      <c r="W1162" s="54" t="s">
        <v>127</v>
      </c>
      <c r="X1162" s="54">
        <v>2</v>
      </c>
      <c r="Z1162" s="54">
        <v>1</v>
      </c>
    </row>
    <row r="1163" spans="1:26" ht="15.75" thickBot="1" x14ac:dyDescent="0.3">
      <c r="A1163" s="5" t="s">
        <v>0</v>
      </c>
      <c r="B1163" s="35">
        <f>base1!M45</f>
        <v>2</v>
      </c>
      <c r="C1163" s="35">
        <f>base1!N21</f>
        <v>4</v>
      </c>
      <c r="D1163" s="35">
        <f>base1!O21</f>
        <v>3</v>
      </c>
      <c r="E1163" s="35">
        <f>base1!P21</f>
        <v>2</v>
      </c>
      <c r="F1163" s="35">
        <f>base1!Q21</f>
        <v>1</v>
      </c>
      <c r="G1163" s="35">
        <f>base1!R21</f>
        <v>16</v>
      </c>
      <c r="H1163" s="35">
        <f>base1!S21</f>
        <v>17</v>
      </c>
      <c r="I1163" s="35">
        <f>base1!T21</f>
        <v>18</v>
      </c>
      <c r="J1163" s="35">
        <f>base1!U21</f>
        <v>19</v>
      </c>
      <c r="K1163" s="35">
        <f>base1!V21</f>
        <v>20</v>
      </c>
      <c r="V1163" s="54">
        <v>1162</v>
      </c>
      <c r="W1163" s="54" t="s">
        <v>127</v>
      </c>
      <c r="X1163" s="54">
        <v>2</v>
      </c>
      <c r="Z1163" s="54">
        <v>1</v>
      </c>
    </row>
    <row r="1164" spans="1:26" ht="15.75" thickBot="1" x14ac:dyDescent="0.3">
      <c r="A1164" s="5" t="s">
        <v>0</v>
      </c>
      <c r="B1164" s="35">
        <f>base1!M46</f>
        <v>11</v>
      </c>
      <c r="C1164" s="35">
        <f>base1!N22</f>
        <v>8</v>
      </c>
      <c r="D1164" s="35">
        <f>base1!O22</f>
        <v>13</v>
      </c>
      <c r="E1164" s="35">
        <f>base1!P22</f>
        <v>2</v>
      </c>
      <c r="F1164" s="35">
        <f>base1!Q22</f>
        <v>11</v>
      </c>
      <c r="G1164" s="35">
        <f>base1!R22</f>
        <v>1</v>
      </c>
      <c r="H1164" s="35">
        <f>base1!S22</f>
        <v>17</v>
      </c>
      <c r="I1164" s="35">
        <f>base1!T22</f>
        <v>18</v>
      </c>
      <c r="J1164" s="35">
        <f>base1!U22</f>
        <v>19</v>
      </c>
      <c r="K1164" s="35">
        <f>base1!V22</f>
        <v>20</v>
      </c>
      <c r="V1164" s="54">
        <v>1163</v>
      </c>
      <c r="W1164" s="54" t="s">
        <v>127</v>
      </c>
      <c r="X1164" s="54">
        <v>2</v>
      </c>
      <c r="Z1164" s="54">
        <v>1</v>
      </c>
    </row>
    <row r="1165" spans="1:26" ht="15.75" thickBot="1" x14ac:dyDescent="0.3">
      <c r="A1165" s="5" t="s">
        <v>0</v>
      </c>
      <c r="B1165" s="35">
        <f>base1!M47</f>
        <v>2</v>
      </c>
      <c r="C1165" s="35">
        <f>base1!N23</f>
        <v>2</v>
      </c>
      <c r="D1165" s="35">
        <f>base1!O23</f>
        <v>8</v>
      </c>
      <c r="E1165" s="35">
        <f>base1!P23</f>
        <v>11</v>
      </c>
      <c r="F1165" s="35">
        <f>base1!Q23</f>
        <v>1</v>
      </c>
      <c r="G1165" s="35">
        <f>base1!R23</f>
        <v>20</v>
      </c>
      <c r="H1165" s="35">
        <f>base1!S23</f>
        <v>19</v>
      </c>
      <c r="I1165" s="35">
        <f>base1!T23</f>
        <v>18</v>
      </c>
      <c r="J1165" s="35">
        <f>base1!U23</f>
        <v>17</v>
      </c>
      <c r="K1165" s="35">
        <f>base1!V23</f>
        <v>0</v>
      </c>
      <c r="V1165" s="54">
        <v>1164</v>
      </c>
      <c r="W1165" s="54" t="s">
        <v>127</v>
      </c>
      <c r="X1165" s="54">
        <v>2</v>
      </c>
      <c r="Z1165" s="54">
        <v>1</v>
      </c>
    </row>
    <row r="1166" spans="1:26" ht="15.75" thickBot="1" x14ac:dyDescent="0.3">
      <c r="A1166" s="5" t="s">
        <v>0</v>
      </c>
      <c r="B1166" s="35">
        <f>base1!M48</f>
        <v>2</v>
      </c>
      <c r="C1166" s="35">
        <f>base1!N24</f>
        <v>12</v>
      </c>
      <c r="D1166" s="35">
        <f>base1!O24</f>
        <v>13</v>
      </c>
      <c r="E1166" s="35">
        <f>base1!P24</f>
        <v>2</v>
      </c>
      <c r="F1166" s="35">
        <f>base1!Q24</f>
        <v>11</v>
      </c>
      <c r="G1166" s="35">
        <f>base1!R24</f>
        <v>1</v>
      </c>
      <c r="H1166" s="35">
        <f>base1!S24</f>
        <v>20</v>
      </c>
      <c r="I1166" s="35">
        <f>base1!T24</f>
        <v>19</v>
      </c>
      <c r="J1166" s="35">
        <f>base1!U24</f>
        <v>18</v>
      </c>
      <c r="K1166" s="35">
        <f>base1!V24</f>
        <v>0</v>
      </c>
      <c r="V1166" s="54">
        <v>1165</v>
      </c>
      <c r="W1166" s="54" t="s">
        <v>127</v>
      </c>
      <c r="X1166" s="54">
        <v>2</v>
      </c>
      <c r="Z1166" s="54">
        <v>1</v>
      </c>
    </row>
    <row r="1167" spans="1:26" ht="15.75" thickBot="1" x14ac:dyDescent="0.3">
      <c r="A1167" s="5" t="s">
        <v>0</v>
      </c>
      <c r="B1167" s="35">
        <f>base1!M49</f>
        <v>2</v>
      </c>
      <c r="C1167" s="35">
        <f>base1!N25</f>
        <v>8</v>
      </c>
      <c r="D1167" s="35">
        <f>base1!O25</f>
        <v>2</v>
      </c>
      <c r="E1167" s="35">
        <f>base1!P25</f>
        <v>11</v>
      </c>
      <c r="F1167" s="35">
        <f>base1!Q25</f>
        <v>1</v>
      </c>
      <c r="G1167" s="35">
        <f>base1!R25</f>
        <v>16</v>
      </c>
      <c r="H1167" s="35">
        <f>base1!S25</f>
        <v>20</v>
      </c>
      <c r="I1167" s="35">
        <f>base1!T25</f>
        <v>19</v>
      </c>
      <c r="J1167" s="35">
        <f>base1!U25</f>
        <v>18</v>
      </c>
      <c r="K1167" s="35">
        <f>base1!V25</f>
        <v>0</v>
      </c>
      <c r="V1167" s="54">
        <v>1166</v>
      </c>
      <c r="W1167" s="54" t="s">
        <v>127</v>
      </c>
      <c r="X1167" s="54">
        <v>2</v>
      </c>
      <c r="Z1167" s="54">
        <v>1</v>
      </c>
    </row>
    <row r="1168" spans="1:26" ht="15.75" thickBot="1" x14ac:dyDescent="0.3">
      <c r="A1168" s="5" t="s">
        <v>0</v>
      </c>
      <c r="B1168" s="35">
        <f>base1!M50</f>
        <v>1</v>
      </c>
      <c r="C1168" s="35">
        <f>base1!N26</f>
        <v>14</v>
      </c>
      <c r="D1168" s="35">
        <f>base1!O26</f>
        <v>1</v>
      </c>
      <c r="E1168" s="35">
        <f>base1!P26</f>
        <v>12</v>
      </c>
      <c r="F1168" s="35">
        <f>base1!Q26</f>
        <v>13</v>
      </c>
      <c r="G1168" s="35">
        <f>base1!R26</f>
        <v>16</v>
      </c>
      <c r="H1168" s="35">
        <f>base1!S26</f>
        <v>17</v>
      </c>
      <c r="I1168" s="35">
        <f>base1!T26</f>
        <v>18</v>
      </c>
      <c r="J1168" s="35">
        <f>base1!U26</f>
        <v>19</v>
      </c>
      <c r="K1168" s="35">
        <f>base1!V26</f>
        <v>16</v>
      </c>
      <c r="V1168" s="54">
        <v>1167</v>
      </c>
      <c r="W1168" s="54" t="s">
        <v>127</v>
      </c>
      <c r="X1168" s="54">
        <v>2</v>
      </c>
      <c r="Z1168" s="54">
        <v>1</v>
      </c>
    </row>
    <row r="1169" spans="1:26" ht="15.75" thickBot="1" x14ac:dyDescent="0.3">
      <c r="A1169" s="5" t="s">
        <v>0</v>
      </c>
      <c r="B1169" s="35">
        <f>base1!M51</f>
        <v>11</v>
      </c>
      <c r="C1169" s="35">
        <f>base1!N27</f>
        <v>10</v>
      </c>
      <c r="D1169" s="35">
        <f>base1!O27</f>
        <v>13</v>
      </c>
      <c r="E1169" s="35">
        <f>base1!P27</f>
        <v>16</v>
      </c>
      <c r="F1169" s="35">
        <f>base1!Q27</f>
        <v>12</v>
      </c>
      <c r="G1169" s="35">
        <f>base1!R27</f>
        <v>8</v>
      </c>
      <c r="H1169" s="35">
        <f>base1!S27</f>
        <v>17</v>
      </c>
      <c r="I1169" s="35">
        <f>base1!T27</f>
        <v>18</v>
      </c>
      <c r="J1169" s="35">
        <f>base1!U27</f>
        <v>19</v>
      </c>
      <c r="K1169" s="35">
        <f>base1!V27</f>
        <v>17</v>
      </c>
      <c r="V1169" s="54">
        <v>1168</v>
      </c>
      <c r="W1169" s="54" t="s">
        <v>127</v>
      </c>
      <c r="X1169" s="54">
        <v>2</v>
      </c>
      <c r="Z1169" s="54">
        <v>1</v>
      </c>
    </row>
    <row r="1170" spans="1:26" ht="15.75" thickBot="1" x14ac:dyDescent="0.3">
      <c r="A1170" s="5" t="s">
        <v>0</v>
      </c>
      <c r="B1170" s="35">
        <f>base1!M52</f>
        <v>1</v>
      </c>
      <c r="C1170" s="35">
        <f>base1!N28</f>
        <v>5</v>
      </c>
      <c r="D1170" s="35">
        <f>base1!O28</f>
        <v>4</v>
      </c>
      <c r="E1170" s="35">
        <f>base1!P28</f>
        <v>9</v>
      </c>
      <c r="F1170" s="35">
        <f>base1!Q28</f>
        <v>16</v>
      </c>
      <c r="G1170" s="35">
        <f>base1!R28</f>
        <v>13</v>
      </c>
      <c r="H1170" s="35">
        <f>base1!S28</f>
        <v>17</v>
      </c>
      <c r="I1170" s="35">
        <f>base1!T28</f>
        <v>18</v>
      </c>
      <c r="J1170" s="35">
        <f>base1!U28</f>
        <v>19</v>
      </c>
      <c r="K1170" s="35">
        <f>base1!V28</f>
        <v>17</v>
      </c>
      <c r="V1170" s="54">
        <v>1169</v>
      </c>
      <c r="W1170" s="54" t="s">
        <v>127</v>
      </c>
      <c r="X1170" s="54">
        <v>2</v>
      </c>
      <c r="Z1170" s="54">
        <v>1</v>
      </c>
    </row>
    <row r="1171" spans="1:26" ht="15.75" thickBot="1" x14ac:dyDescent="0.3">
      <c r="A1171" s="5" t="s">
        <v>0</v>
      </c>
      <c r="B1171" s="35">
        <f>base1!M53</f>
        <v>11</v>
      </c>
      <c r="C1171" s="35">
        <f>base1!N29</f>
        <v>13</v>
      </c>
      <c r="D1171" s="35">
        <f>base1!O29</f>
        <v>10</v>
      </c>
      <c r="E1171" s="35">
        <f>base1!P29</f>
        <v>11</v>
      </c>
      <c r="F1171" s="35">
        <f>base1!Q29</f>
        <v>1</v>
      </c>
      <c r="G1171" s="35">
        <f>base1!R29</f>
        <v>2</v>
      </c>
      <c r="H1171" s="35">
        <f>base1!S29</f>
        <v>17</v>
      </c>
      <c r="I1171" s="35">
        <f>base1!T29</f>
        <v>18</v>
      </c>
      <c r="J1171" s="35">
        <f>base1!U29</f>
        <v>19</v>
      </c>
      <c r="K1171" s="35">
        <f>base1!V29</f>
        <v>0</v>
      </c>
      <c r="V1171" s="54">
        <v>1170</v>
      </c>
      <c r="W1171" s="54" t="s">
        <v>127</v>
      </c>
      <c r="X1171" s="54">
        <v>2</v>
      </c>
      <c r="Z1171" s="54">
        <v>1</v>
      </c>
    </row>
    <row r="1172" spans="1:26" ht="15.75" thickBot="1" x14ac:dyDescent="0.3">
      <c r="A1172" s="5" t="s">
        <v>0</v>
      </c>
      <c r="B1172" s="35">
        <f>base1!M54</f>
        <v>11</v>
      </c>
      <c r="C1172" s="35">
        <f>base1!N30</f>
        <v>14</v>
      </c>
      <c r="D1172" s="35">
        <f>base1!O30</f>
        <v>1</v>
      </c>
      <c r="E1172" s="35">
        <f>base1!P30</f>
        <v>13</v>
      </c>
      <c r="F1172" s="35">
        <f>base1!Q30</f>
        <v>12</v>
      </c>
      <c r="G1172" s="35">
        <f>base1!R30</f>
        <v>16</v>
      </c>
      <c r="H1172" s="35">
        <f>base1!S30</f>
        <v>17</v>
      </c>
      <c r="I1172" s="35">
        <f>base1!T30</f>
        <v>18</v>
      </c>
      <c r="J1172" s="35">
        <f>base1!U30</f>
        <v>19</v>
      </c>
      <c r="K1172" s="35">
        <f>base1!V30</f>
        <v>7</v>
      </c>
      <c r="V1172" s="54">
        <v>1171</v>
      </c>
      <c r="W1172" s="54" t="s">
        <v>127</v>
      </c>
      <c r="X1172" s="54">
        <v>2</v>
      </c>
      <c r="Z1172" s="54">
        <v>1</v>
      </c>
    </row>
    <row r="1173" spans="1:26" ht="15.75" thickBot="1" x14ac:dyDescent="0.3">
      <c r="A1173" s="5" t="s">
        <v>0</v>
      </c>
      <c r="B1173" s="35">
        <f>base1!M55</f>
        <v>8</v>
      </c>
      <c r="C1173" s="35">
        <f>base1!N31</f>
        <v>11</v>
      </c>
      <c r="D1173" s="35">
        <f>base1!O31</f>
        <v>1</v>
      </c>
      <c r="E1173" s="35">
        <f>base1!P31</f>
        <v>8</v>
      </c>
      <c r="F1173" s="35">
        <f>base1!Q31</f>
        <v>2</v>
      </c>
      <c r="G1173" s="35">
        <f>base1!R31</f>
        <v>13</v>
      </c>
      <c r="H1173" s="35">
        <f>base1!S31</f>
        <v>17</v>
      </c>
      <c r="I1173" s="35">
        <f>base1!T31</f>
        <v>18</v>
      </c>
      <c r="J1173" s="35">
        <f>base1!U31</f>
        <v>19</v>
      </c>
      <c r="K1173" s="35">
        <f>base1!V31</f>
        <v>8</v>
      </c>
      <c r="V1173" s="54">
        <v>1172</v>
      </c>
      <c r="W1173" s="54" t="s">
        <v>127</v>
      </c>
      <c r="X1173" s="54">
        <v>2</v>
      </c>
      <c r="Z1173" s="54">
        <v>1</v>
      </c>
    </row>
    <row r="1174" spans="1:26" ht="15.75" thickBot="1" x14ac:dyDescent="0.3">
      <c r="A1174" s="5" t="s">
        <v>0</v>
      </c>
      <c r="B1174" s="35">
        <f>base1!M56</f>
        <v>2</v>
      </c>
      <c r="C1174" s="35">
        <f>base1!N32</f>
        <v>14</v>
      </c>
      <c r="D1174" s="35">
        <f>base1!O32</f>
        <v>1</v>
      </c>
      <c r="E1174" s="35">
        <f>base1!P32</f>
        <v>12</v>
      </c>
      <c r="F1174" s="35">
        <f>base1!Q32</f>
        <v>13</v>
      </c>
      <c r="G1174" s="35">
        <f>base1!R32</f>
        <v>16</v>
      </c>
      <c r="H1174" s="35">
        <f>base1!S32</f>
        <v>17</v>
      </c>
      <c r="I1174" s="35">
        <f>base1!T32</f>
        <v>18</v>
      </c>
      <c r="J1174" s="35">
        <f>base1!U32</f>
        <v>19</v>
      </c>
      <c r="K1174" s="35">
        <f>base1!V32</f>
        <v>8</v>
      </c>
      <c r="V1174" s="54">
        <v>1173</v>
      </c>
      <c r="W1174" s="54" t="s">
        <v>127</v>
      </c>
      <c r="X1174" s="54">
        <v>2</v>
      </c>
      <c r="Z1174" s="54">
        <v>1</v>
      </c>
    </row>
    <row r="1175" spans="1:26" ht="15.75" thickBot="1" x14ac:dyDescent="0.3">
      <c r="A1175" s="5" t="s">
        <v>0</v>
      </c>
      <c r="B1175" s="35">
        <f>base1!M57</f>
        <v>1</v>
      </c>
      <c r="C1175" s="35">
        <f>base1!N33</f>
        <v>11</v>
      </c>
      <c r="D1175" s="35">
        <f>base1!O33</f>
        <v>1</v>
      </c>
      <c r="E1175" s="35">
        <f>base1!P33</f>
        <v>12</v>
      </c>
      <c r="F1175" s="35">
        <f>base1!Q33</f>
        <v>13</v>
      </c>
      <c r="G1175" s="35">
        <f>base1!R33</f>
        <v>16</v>
      </c>
      <c r="H1175" s="35">
        <f>base1!S33</f>
        <v>17</v>
      </c>
      <c r="I1175" s="35">
        <f>base1!T33</f>
        <v>18</v>
      </c>
      <c r="J1175" s="35">
        <f>base1!U33</f>
        <v>19</v>
      </c>
      <c r="K1175" s="35">
        <f>base1!V33</f>
        <v>0</v>
      </c>
      <c r="V1175" s="54">
        <v>1174</v>
      </c>
      <c r="W1175" s="54" t="s">
        <v>127</v>
      </c>
      <c r="X1175" s="54">
        <v>2</v>
      </c>
      <c r="Z1175" s="54">
        <v>1</v>
      </c>
    </row>
    <row r="1176" spans="1:26" ht="15.75" thickBot="1" x14ac:dyDescent="0.3">
      <c r="A1176" s="5" t="s">
        <v>0</v>
      </c>
      <c r="B1176" s="35">
        <f>base1!M58</f>
        <v>1</v>
      </c>
      <c r="C1176" s="35">
        <f>base1!N34</f>
        <v>14</v>
      </c>
      <c r="D1176" s="35">
        <f>base1!O34</f>
        <v>1</v>
      </c>
      <c r="E1176" s="35">
        <f>base1!P34</f>
        <v>12</v>
      </c>
      <c r="F1176" s="35">
        <f>base1!Q34</f>
        <v>13</v>
      </c>
      <c r="G1176" s="35">
        <f>base1!R34</f>
        <v>16</v>
      </c>
      <c r="H1176" s="35">
        <f>base1!S34</f>
        <v>17</v>
      </c>
      <c r="I1176" s="35">
        <f>base1!T34</f>
        <v>18</v>
      </c>
      <c r="J1176" s="35">
        <f>base1!U34</f>
        <v>19</v>
      </c>
      <c r="K1176" s="35">
        <f>base1!V34</f>
        <v>0</v>
      </c>
      <c r="V1176" s="54">
        <v>1175</v>
      </c>
      <c r="W1176" s="54" t="s">
        <v>127</v>
      </c>
      <c r="X1176" s="54">
        <v>2</v>
      </c>
      <c r="Z1176" s="54">
        <v>1</v>
      </c>
    </row>
    <row r="1177" spans="1:26" ht="15.75" thickBot="1" x14ac:dyDescent="0.3">
      <c r="A1177" s="5" t="s">
        <v>0</v>
      </c>
      <c r="B1177" s="35">
        <f>base1!M59</f>
        <v>15</v>
      </c>
      <c r="C1177" s="35">
        <f>base1!N35</f>
        <v>11</v>
      </c>
      <c r="D1177" s="35">
        <f>base1!O35</f>
        <v>10</v>
      </c>
      <c r="E1177" s="35">
        <f>base1!P35</f>
        <v>13</v>
      </c>
      <c r="F1177" s="35">
        <f>base1!Q35</f>
        <v>16</v>
      </c>
      <c r="G1177" s="35">
        <f>base1!R35</f>
        <v>12</v>
      </c>
      <c r="H1177" s="35">
        <f>base1!S35</f>
        <v>17</v>
      </c>
      <c r="I1177" s="35">
        <f>base1!T35</f>
        <v>18</v>
      </c>
      <c r="J1177" s="35">
        <f>base1!U35</f>
        <v>19</v>
      </c>
      <c r="K1177" s="35">
        <f>base1!V35</f>
        <v>20</v>
      </c>
      <c r="V1177" s="54">
        <v>1176</v>
      </c>
      <c r="W1177" s="54" t="s">
        <v>127</v>
      </c>
      <c r="X1177" s="54">
        <v>2</v>
      </c>
      <c r="Z1177" s="54">
        <v>1</v>
      </c>
    </row>
    <row r="1178" spans="1:26" ht="15.75" thickBot="1" x14ac:dyDescent="0.3">
      <c r="A1178" s="5" t="s">
        <v>0</v>
      </c>
      <c r="B1178" s="35">
        <f>base1!M60</f>
        <v>1</v>
      </c>
      <c r="C1178" s="35">
        <f>base1!N36</f>
        <v>10</v>
      </c>
      <c r="D1178" s="35">
        <f>base1!O36</f>
        <v>13</v>
      </c>
      <c r="E1178" s="35">
        <f>base1!P36</f>
        <v>16</v>
      </c>
      <c r="F1178" s="35">
        <f>base1!Q36</f>
        <v>12</v>
      </c>
      <c r="G1178" s="35">
        <f>base1!R36</f>
        <v>8</v>
      </c>
      <c r="H1178" s="35">
        <f>base1!S36</f>
        <v>17</v>
      </c>
      <c r="I1178" s="35">
        <f>base1!T36</f>
        <v>18</v>
      </c>
      <c r="J1178" s="35">
        <f>base1!U36</f>
        <v>19</v>
      </c>
      <c r="K1178" s="35">
        <f>base1!V36</f>
        <v>20</v>
      </c>
      <c r="V1178" s="54">
        <v>1177</v>
      </c>
      <c r="W1178" s="54" t="s">
        <v>127</v>
      </c>
      <c r="X1178" s="54">
        <v>2</v>
      </c>
      <c r="Z1178" s="54">
        <v>1</v>
      </c>
    </row>
    <row r="1179" spans="1:26" ht="15.75" thickBot="1" x14ac:dyDescent="0.3">
      <c r="A1179" s="5" t="s">
        <v>0</v>
      </c>
      <c r="B1179" s="35">
        <f>base1!M61</f>
        <v>1</v>
      </c>
      <c r="C1179" s="35">
        <f>base1!N37</f>
        <v>11</v>
      </c>
      <c r="D1179" s="35">
        <f>base1!O37</f>
        <v>13</v>
      </c>
      <c r="E1179" s="35">
        <f>base1!P37</f>
        <v>16</v>
      </c>
      <c r="F1179" s="35">
        <f>base1!Q37</f>
        <v>12</v>
      </c>
      <c r="G1179" s="35">
        <f>base1!R37</f>
        <v>8</v>
      </c>
      <c r="H1179" s="35">
        <f>base1!S37</f>
        <v>17</v>
      </c>
      <c r="I1179" s="35">
        <f>base1!T37</f>
        <v>18</v>
      </c>
      <c r="J1179" s="35">
        <f>base1!U37</f>
        <v>19</v>
      </c>
      <c r="K1179" s="35">
        <f>base1!V37</f>
        <v>20</v>
      </c>
      <c r="V1179" s="54">
        <v>1178</v>
      </c>
      <c r="W1179" s="54" t="s">
        <v>127</v>
      </c>
      <c r="X1179" s="54">
        <v>2</v>
      </c>
      <c r="Z1179" s="54">
        <v>1</v>
      </c>
    </row>
    <row r="1180" spans="1:26" ht="15.75" thickBot="1" x14ac:dyDescent="0.3">
      <c r="A1180" s="5" t="s">
        <v>0</v>
      </c>
      <c r="B1180" s="35">
        <f>base1!M12</f>
        <v>10</v>
      </c>
      <c r="C1180" s="35">
        <f>base1!N38</f>
        <v>12</v>
      </c>
      <c r="D1180" s="35">
        <f>base1!O38</f>
        <v>13</v>
      </c>
      <c r="E1180" s="35">
        <f>base1!P38</f>
        <v>11</v>
      </c>
      <c r="F1180" s="35">
        <f>base1!Q38</f>
        <v>1</v>
      </c>
      <c r="G1180" s="35">
        <f>base1!R38</f>
        <v>2</v>
      </c>
      <c r="H1180" s="35">
        <f>base1!S38</f>
        <v>17</v>
      </c>
      <c r="I1180" s="35">
        <f>base1!T38</f>
        <v>18</v>
      </c>
      <c r="J1180" s="35">
        <f>base1!U38</f>
        <v>19</v>
      </c>
      <c r="K1180" s="35">
        <f>base1!V38</f>
        <v>20</v>
      </c>
      <c r="V1180" s="54">
        <v>1179</v>
      </c>
      <c r="W1180" s="54" t="s">
        <v>127</v>
      </c>
      <c r="X1180" s="54">
        <v>2</v>
      </c>
      <c r="Z1180" s="54">
        <v>1</v>
      </c>
    </row>
    <row r="1181" spans="1:26" ht="15.75" thickBot="1" x14ac:dyDescent="0.3">
      <c r="A1181" s="5" t="s">
        <v>0</v>
      </c>
      <c r="B1181" s="35">
        <f>base1!M13</f>
        <v>9</v>
      </c>
      <c r="C1181" s="35">
        <f>base1!N39</f>
        <v>12</v>
      </c>
      <c r="D1181" s="35">
        <f>base1!O39</f>
        <v>13</v>
      </c>
      <c r="E1181" s="35">
        <f>base1!P39</f>
        <v>11</v>
      </c>
      <c r="F1181" s="35">
        <f>base1!Q39</f>
        <v>1</v>
      </c>
      <c r="G1181" s="35">
        <f>base1!R39</f>
        <v>2</v>
      </c>
      <c r="H1181" s="35">
        <f>base1!S39</f>
        <v>17</v>
      </c>
      <c r="I1181" s="35">
        <f>base1!T39</f>
        <v>18</v>
      </c>
      <c r="J1181" s="35">
        <f>base1!U39</f>
        <v>19</v>
      </c>
      <c r="K1181" s="35">
        <f>base1!V39</f>
        <v>20</v>
      </c>
      <c r="V1181" s="54">
        <v>1180</v>
      </c>
      <c r="W1181" s="54" t="s">
        <v>127</v>
      </c>
      <c r="X1181" s="54">
        <v>2</v>
      </c>
      <c r="Z1181" s="54">
        <v>1</v>
      </c>
    </row>
    <row r="1182" spans="1:26" ht="15.75" thickBot="1" x14ac:dyDescent="0.3">
      <c r="A1182" s="5" t="s">
        <v>0</v>
      </c>
      <c r="B1182" s="35">
        <f>base1!M14</f>
        <v>11</v>
      </c>
      <c r="C1182" s="35">
        <f>base1!N40</f>
        <v>12</v>
      </c>
      <c r="D1182" s="35">
        <f>base1!O40</f>
        <v>13</v>
      </c>
      <c r="E1182" s="35">
        <f>base1!P40</f>
        <v>11</v>
      </c>
      <c r="F1182" s="35">
        <f>base1!Q40</f>
        <v>1</v>
      </c>
      <c r="G1182" s="35">
        <f>base1!R40</f>
        <v>2</v>
      </c>
      <c r="H1182" s="35">
        <f>base1!S40</f>
        <v>17</v>
      </c>
      <c r="I1182" s="35">
        <f>base1!T40</f>
        <v>18</v>
      </c>
      <c r="J1182" s="35">
        <f>base1!U40</f>
        <v>19</v>
      </c>
      <c r="K1182" s="35">
        <f>base1!V40</f>
        <v>20</v>
      </c>
      <c r="V1182" s="54">
        <v>1181</v>
      </c>
      <c r="W1182" s="54" t="s">
        <v>127</v>
      </c>
      <c r="X1182" s="54">
        <v>2</v>
      </c>
      <c r="Z1182" s="54">
        <v>1</v>
      </c>
    </row>
    <row r="1183" spans="1:26" ht="15.75" thickBot="1" x14ac:dyDescent="0.3">
      <c r="A1183" s="5" t="s">
        <v>0</v>
      </c>
      <c r="B1183" s="35">
        <f>base1!M15</f>
        <v>9</v>
      </c>
      <c r="C1183" s="35">
        <f>base1!N41</f>
        <v>12</v>
      </c>
      <c r="D1183" s="35">
        <f>base1!O41</f>
        <v>1</v>
      </c>
      <c r="E1183" s="35">
        <f>base1!P41</f>
        <v>8</v>
      </c>
      <c r="F1183" s="35">
        <f>base1!Q41</f>
        <v>2</v>
      </c>
      <c r="G1183" s="35">
        <f>base1!R41</f>
        <v>13</v>
      </c>
      <c r="H1183" s="35">
        <f>base1!S41</f>
        <v>17</v>
      </c>
      <c r="I1183" s="35">
        <f>base1!T41</f>
        <v>18</v>
      </c>
      <c r="J1183" s="35">
        <f>base1!U41</f>
        <v>19</v>
      </c>
      <c r="K1183" s="35">
        <f>base1!V41</f>
        <v>20</v>
      </c>
      <c r="V1183" s="54">
        <v>1182</v>
      </c>
      <c r="W1183" s="54" t="s">
        <v>127</v>
      </c>
      <c r="X1183" s="54">
        <v>2</v>
      </c>
      <c r="Z1183" s="54">
        <v>1</v>
      </c>
    </row>
    <row r="1184" spans="1:26" ht="15.75" thickBot="1" x14ac:dyDescent="0.3">
      <c r="A1184" s="5" t="s">
        <v>0</v>
      </c>
      <c r="B1184" s="35">
        <f>base1!M16</f>
        <v>14</v>
      </c>
      <c r="C1184" s="35">
        <f>base1!N42</f>
        <v>11</v>
      </c>
      <c r="D1184" s="35">
        <f>base1!O42</f>
        <v>1</v>
      </c>
      <c r="E1184" s="35">
        <f>base1!P42</f>
        <v>8</v>
      </c>
      <c r="F1184" s="35">
        <f>base1!Q42</f>
        <v>2</v>
      </c>
      <c r="G1184" s="35">
        <f>base1!R42</f>
        <v>13</v>
      </c>
      <c r="H1184" s="35">
        <f>base1!S42</f>
        <v>17</v>
      </c>
      <c r="I1184" s="35">
        <f>base1!T42</f>
        <v>18</v>
      </c>
      <c r="J1184" s="35">
        <f>base1!U42</f>
        <v>19</v>
      </c>
      <c r="K1184" s="35">
        <f>base1!V42</f>
        <v>0</v>
      </c>
      <c r="V1184" s="54">
        <v>1183</v>
      </c>
      <c r="W1184" s="54" t="s">
        <v>127</v>
      </c>
      <c r="X1184" s="54">
        <v>2</v>
      </c>
      <c r="Z1184" s="54">
        <v>1</v>
      </c>
    </row>
    <row r="1185" spans="1:26" ht="15.75" thickBot="1" x14ac:dyDescent="0.3">
      <c r="A1185" s="5" t="s">
        <v>0</v>
      </c>
      <c r="B1185" s="35">
        <f>base1!M17</f>
        <v>14</v>
      </c>
      <c r="C1185" s="35">
        <f>base1!N43</f>
        <v>11</v>
      </c>
      <c r="D1185" s="35">
        <f>base1!O43</f>
        <v>1</v>
      </c>
      <c r="E1185" s="35">
        <f>base1!P43</f>
        <v>8</v>
      </c>
      <c r="F1185" s="35">
        <f>base1!Q43</f>
        <v>2</v>
      </c>
      <c r="G1185" s="35">
        <f>base1!R43</f>
        <v>13</v>
      </c>
      <c r="H1185" s="35">
        <f>base1!S43</f>
        <v>17</v>
      </c>
      <c r="I1185" s="35">
        <f>base1!T43</f>
        <v>18</v>
      </c>
      <c r="J1185" s="35">
        <f>base1!U43</f>
        <v>19</v>
      </c>
      <c r="K1185" s="35">
        <f>base1!V43</f>
        <v>0</v>
      </c>
      <c r="V1185" s="54">
        <v>1184</v>
      </c>
      <c r="W1185" s="54" t="s">
        <v>127</v>
      </c>
      <c r="X1185" s="54">
        <v>2</v>
      </c>
      <c r="Z1185" s="54">
        <v>1</v>
      </c>
    </row>
    <row r="1186" spans="1:26" ht="15.75" thickBot="1" x14ac:dyDescent="0.3">
      <c r="A1186" s="5" t="s">
        <v>0</v>
      </c>
      <c r="B1186" s="35">
        <f>base1!M18</f>
        <v>11</v>
      </c>
      <c r="C1186" s="35">
        <f>base1!N44</f>
        <v>14</v>
      </c>
      <c r="D1186" s="35">
        <f>base1!O44</f>
        <v>1</v>
      </c>
      <c r="E1186" s="35">
        <f>base1!P44</f>
        <v>12</v>
      </c>
      <c r="F1186" s="35">
        <f>base1!Q44</f>
        <v>13</v>
      </c>
      <c r="G1186" s="35">
        <f>base1!R44</f>
        <v>16</v>
      </c>
      <c r="H1186" s="35">
        <f>base1!S44</f>
        <v>17</v>
      </c>
      <c r="I1186" s="35">
        <f>base1!T44</f>
        <v>18</v>
      </c>
      <c r="J1186" s="35">
        <f>base1!U44</f>
        <v>19</v>
      </c>
      <c r="K1186" s="35">
        <f>base1!V44</f>
        <v>0</v>
      </c>
      <c r="V1186" s="54">
        <v>1185</v>
      </c>
      <c r="W1186" s="54" t="s">
        <v>127</v>
      </c>
      <c r="X1186" s="54">
        <v>2</v>
      </c>
      <c r="Z1186" s="54">
        <v>1</v>
      </c>
    </row>
    <row r="1187" spans="1:26" ht="15.75" thickBot="1" x14ac:dyDescent="0.3">
      <c r="A1187" s="5" t="s">
        <v>0</v>
      </c>
      <c r="B1187" s="35">
        <f>base1!M19</f>
        <v>2</v>
      </c>
      <c r="C1187" s="35">
        <f>base1!N45</f>
        <v>11</v>
      </c>
      <c r="D1187" s="35">
        <f>base1!O45</f>
        <v>1</v>
      </c>
      <c r="E1187" s="35">
        <f>base1!P45</f>
        <v>12</v>
      </c>
      <c r="F1187" s="35">
        <f>base1!Q45</f>
        <v>13</v>
      </c>
      <c r="G1187" s="35">
        <f>base1!R45</f>
        <v>16</v>
      </c>
      <c r="H1187" s="35">
        <f>base1!S45</f>
        <v>17</v>
      </c>
      <c r="I1187" s="35">
        <f>base1!T45</f>
        <v>18</v>
      </c>
      <c r="J1187" s="35">
        <f>base1!U45</f>
        <v>19</v>
      </c>
      <c r="K1187" s="35">
        <f>base1!V45</f>
        <v>0</v>
      </c>
      <c r="V1187" s="54">
        <v>1186</v>
      </c>
      <c r="W1187" s="54" t="s">
        <v>127</v>
      </c>
      <c r="X1187" s="54">
        <v>2</v>
      </c>
      <c r="Z1187" s="54">
        <v>1</v>
      </c>
    </row>
    <row r="1188" spans="1:26" ht="15.75" thickBot="1" x14ac:dyDescent="0.3">
      <c r="A1188" s="5" t="s">
        <v>0</v>
      </c>
      <c r="B1188" s="35">
        <f>base1!M20</f>
        <v>16</v>
      </c>
      <c r="C1188" s="35">
        <f>base1!N46</f>
        <v>14</v>
      </c>
      <c r="D1188" s="35">
        <f>base1!O46</f>
        <v>1</v>
      </c>
      <c r="E1188" s="35">
        <f>base1!P46</f>
        <v>12</v>
      </c>
      <c r="F1188" s="35">
        <f>base1!Q46</f>
        <v>13</v>
      </c>
      <c r="G1188" s="35">
        <f>base1!R46</f>
        <v>16</v>
      </c>
      <c r="H1188" s="35">
        <f>base1!S46</f>
        <v>17</v>
      </c>
      <c r="I1188" s="35">
        <f>base1!T46</f>
        <v>18</v>
      </c>
      <c r="J1188" s="35">
        <f>base1!U46</f>
        <v>19</v>
      </c>
      <c r="K1188" s="35">
        <f>base1!V46</f>
        <v>0</v>
      </c>
      <c r="V1188" s="54">
        <v>1187</v>
      </c>
      <c r="W1188" s="54" t="s">
        <v>127</v>
      </c>
      <c r="X1188" s="54">
        <v>2</v>
      </c>
      <c r="Z1188" s="54">
        <v>1</v>
      </c>
    </row>
    <row r="1189" spans="1:26" ht="15.75" thickBot="1" x14ac:dyDescent="0.3">
      <c r="A1189" s="5" t="s">
        <v>0</v>
      </c>
      <c r="B1189" s="35">
        <f>base1!M21</f>
        <v>5</v>
      </c>
      <c r="C1189" s="35">
        <f>base1!N47</f>
        <v>11</v>
      </c>
      <c r="D1189" s="35">
        <f>base1!O47</f>
        <v>1</v>
      </c>
      <c r="E1189" s="35">
        <f>base1!P47</f>
        <v>14</v>
      </c>
      <c r="F1189" s="35">
        <f>base1!Q47</f>
        <v>16</v>
      </c>
      <c r="G1189" s="35">
        <f>base1!R47</f>
        <v>13</v>
      </c>
      <c r="H1189" s="35">
        <f>base1!S47</f>
        <v>17</v>
      </c>
      <c r="I1189" s="35">
        <f>base1!T47</f>
        <v>18</v>
      </c>
      <c r="J1189" s="35">
        <f>base1!U47</f>
        <v>19</v>
      </c>
      <c r="K1189" s="35">
        <f>base1!V47</f>
        <v>0</v>
      </c>
      <c r="V1189" s="54">
        <v>1188</v>
      </c>
      <c r="W1189" s="54" t="s">
        <v>127</v>
      </c>
      <c r="X1189" s="54">
        <v>2</v>
      </c>
      <c r="Z1189" s="54">
        <v>1</v>
      </c>
    </row>
    <row r="1190" spans="1:26" ht="15.75" thickBot="1" x14ac:dyDescent="0.3">
      <c r="A1190" s="5" t="s">
        <v>0</v>
      </c>
      <c r="B1190" s="35">
        <f>base1!M22</f>
        <v>12</v>
      </c>
      <c r="C1190" s="35">
        <f>base1!N48</f>
        <v>11</v>
      </c>
      <c r="D1190" s="35">
        <f>base1!O48</f>
        <v>1</v>
      </c>
      <c r="E1190" s="35">
        <f>base1!P48</f>
        <v>14</v>
      </c>
      <c r="F1190" s="35">
        <f>base1!Q48</f>
        <v>16</v>
      </c>
      <c r="G1190" s="35">
        <f>base1!R48</f>
        <v>13</v>
      </c>
      <c r="H1190" s="35">
        <f>base1!S48</f>
        <v>17</v>
      </c>
      <c r="I1190" s="35">
        <f>base1!T48</f>
        <v>18</v>
      </c>
      <c r="J1190" s="35">
        <f>base1!U48</f>
        <v>0</v>
      </c>
      <c r="K1190" s="35">
        <f>base1!V48</f>
        <v>8</v>
      </c>
      <c r="V1190" s="54">
        <v>1189</v>
      </c>
      <c r="W1190" s="54" t="s">
        <v>127</v>
      </c>
      <c r="X1190" s="54">
        <v>2</v>
      </c>
      <c r="Z1190" s="54">
        <v>1</v>
      </c>
    </row>
    <row r="1191" spans="1:26" ht="15.75" thickBot="1" x14ac:dyDescent="0.3">
      <c r="A1191" s="5" t="s">
        <v>0</v>
      </c>
      <c r="B1191" s="35">
        <f>base1!M23</f>
        <v>12</v>
      </c>
      <c r="C1191" s="35">
        <f>base1!N49</f>
        <v>11</v>
      </c>
      <c r="D1191" s="35">
        <f>base1!O49</f>
        <v>1</v>
      </c>
      <c r="E1191" s="35">
        <f>base1!P49</f>
        <v>14</v>
      </c>
      <c r="F1191" s="35">
        <f>base1!Q49</f>
        <v>16</v>
      </c>
      <c r="G1191" s="35">
        <f>base1!R49</f>
        <v>13</v>
      </c>
      <c r="H1191" s="35">
        <f>base1!S49</f>
        <v>17</v>
      </c>
      <c r="I1191" s="35">
        <f>base1!T49</f>
        <v>18</v>
      </c>
      <c r="J1191" s="35">
        <f>base1!U49</f>
        <v>0</v>
      </c>
      <c r="K1191" s="35">
        <f>base1!V49</f>
        <v>39</v>
      </c>
      <c r="V1191" s="54">
        <v>1190</v>
      </c>
      <c r="W1191" s="54" t="s">
        <v>127</v>
      </c>
      <c r="X1191" s="54">
        <v>2</v>
      </c>
      <c r="Z1191" s="54">
        <v>1</v>
      </c>
    </row>
    <row r="1192" spans="1:26" ht="15.75" thickBot="1" x14ac:dyDescent="0.3">
      <c r="A1192" s="5" t="s">
        <v>0</v>
      </c>
      <c r="B1192" s="35">
        <f>base1!M24</f>
        <v>8</v>
      </c>
      <c r="C1192" s="35">
        <f>base1!N50</f>
        <v>11</v>
      </c>
      <c r="D1192" s="35">
        <f>base1!O50</f>
        <v>13</v>
      </c>
      <c r="E1192" s="35">
        <f>base1!P50</f>
        <v>2</v>
      </c>
      <c r="F1192" s="35">
        <f>base1!Q50</f>
        <v>16</v>
      </c>
      <c r="G1192" s="35">
        <f>base1!R50</f>
        <v>17</v>
      </c>
      <c r="H1192" s="35">
        <f>base1!S50</f>
        <v>12</v>
      </c>
      <c r="I1192" s="35">
        <f>base1!T50</f>
        <v>18</v>
      </c>
      <c r="J1192" s="35">
        <f>base1!U50</f>
        <v>19</v>
      </c>
      <c r="K1192" s="35">
        <f>base1!V50</f>
        <v>9</v>
      </c>
      <c r="V1192" s="54">
        <v>1191</v>
      </c>
      <c r="W1192" s="54" t="s">
        <v>127</v>
      </c>
      <c r="X1192" s="54">
        <v>2</v>
      </c>
      <c r="Z1192" s="54">
        <v>1</v>
      </c>
    </row>
    <row r="1193" spans="1:26" ht="15.75" thickBot="1" x14ac:dyDescent="0.3">
      <c r="A1193" s="5" t="s">
        <v>0</v>
      </c>
      <c r="B1193" s="35">
        <f>base1!M25</f>
        <v>12</v>
      </c>
      <c r="C1193" s="35">
        <f>base1!N51</f>
        <v>13</v>
      </c>
      <c r="D1193" s="35">
        <f>base1!O51</f>
        <v>10</v>
      </c>
      <c r="E1193" s="35">
        <f>base1!P51</f>
        <v>2</v>
      </c>
      <c r="F1193" s="35">
        <f>base1!Q51</f>
        <v>16</v>
      </c>
      <c r="G1193" s="35">
        <f>base1!R51</f>
        <v>17</v>
      </c>
      <c r="H1193" s="35">
        <f>base1!S51</f>
        <v>12</v>
      </c>
      <c r="I1193" s="35">
        <f>base1!T51</f>
        <v>18</v>
      </c>
      <c r="J1193" s="35">
        <f>base1!U51</f>
        <v>19</v>
      </c>
      <c r="K1193" s="35">
        <f>base1!V51</f>
        <v>3</v>
      </c>
      <c r="V1193" s="54">
        <v>1192</v>
      </c>
      <c r="W1193" s="54" t="s">
        <v>127</v>
      </c>
      <c r="X1193" s="54">
        <v>2</v>
      </c>
      <c r="Z1193" s="54">
        <v>1</v>
      </c>
    </row>
    <row r="1194" spans="1:26" ht="15.75" thickBot="1" x14ac:dyDescent="0.3">
      <c r="A1194" s="5" t="s">
        <v>0</v>
      </c>
      <c r="B1194" s="35">
        <f>base1!M26</f>
        <v>11</v>
      </c>
      <c r="C1194" s="35">
        <f>base1!N52</f>
        <v>11</v>
      </c>
      <c r="D1194" s="35">
        <f>base1!O52</f>
        <v>13</v>
      </c>
      <c r="E1194" s="35">
        <f>base1!P52</f>
        <v>2</v>
      </c>
      <c r="F1194" s="35">
        <f>base1!Q52</f>
        <v>16</v>
      </c>
      <c r="G1194" s="35">
        <f>base1!R52</f>
        <v>17</v>
      </c>
      <c r="H1194" s="35">
        <f>base1!S52</f>
        <v>12</v>
      </c>
      <c r="I1194" s="35">
        <f>base1!T52</f>
        <v>18</v>
      </c>
      <c r="J1194" s="35">
        <f>base1!U52</f>
        <v>19</v>
      </c>
      <c r="K1194" s="35">
        <f>base1!V52</f>
        <v>2</v>
      </c>
      <c r="V1194" s="54">
        <v>1193</v>
      </c>
      <c r="W1194" s="54" t="s">
        <v>127</v>
      </c>
      <c r="X1194" s="54">
        <v>2</v>
      </c>
      <c r="Z1194" s="54">
        <v>1</v>
      </c>
    </row>
    <row r="1195" spans="1:26" ht="15.75" thickBot="1" x14ac:dyDescent="0.3">
      <c r="A1195" s="5" t="s">
        <v>0</v>
      </c>
      <c r="B1195" s="35">
        <f>base1!M27</f>
        <v>7</v>
      </c>
      <c r="C1195" s="35">
        <f>base1!N53</f>
        <v>8</v>
      </c>
      <c r="D1195" s="35">
        <f>base1!O53</f>
        <v>12</v>
      </c>
      <c r="E1195" s="35">
        <f>base1!P53</f>
        <v>14</v>
      </c>
      <c r="F1195" s="35">
        <f>base1!Q53</f>
        <v>13</v>
      </c>
      <c r="G1195" s="35">
        <f>base1!R53</f>
        <v>16</v>
      </c>
      <c r="H1195" s="35">
        <f>base1!S53</f>
        <v>17</v>
      </c>
      <c r="I1195" s="35">
        <f>base1!T53</f>
        <v>18</v>
      </c>
      <c r="J1195" s="35">
        <f>base1!U53</f>
        <v>19</v>
      </c>
      <c r="K1195" s="35">
        <f>base1!V53</f>
        <v>7</v>
      </c>
      <c r="V1195" s="54">
        <v>1194</v>
      </c>
      <c r="W1195" s="54" t="s">
        <v>127</v>
      </c>
      <c r="X1195" s="54">
        <v>2</v>
      </c>
      <c r="Z1195" s="54">
        <v>1</v>
      </c>
    </row>
    <row r="1196" spans="1:26" ht="15.75" thickBot="1" x14ac:dyDescent="0.3">
      <c r="A1196" s="5" t="s">
        <v>0</v>
      </c>
      <c r="B1196" s="35">
        <f>base1!M28</f>
        <v>14</v>
      </c>
      <c r="C1196" s="35">
        <f>base1!N54</f>
        <v>8</v>
      </c>
      <c r="D1196" s="35">
        <f>base1!O54</f>
        <v>12</v>
      </c>
      <c r="E1196" s="35">
        <f>base1!P54</f>
        <v>13</v>
      </c>
      <c r="F1196" s="35">
        <f>base1!Q54</f>
        <v>15</v>
      </c>
      <c r="G1196" s="35">
        <f>base1!R54</f>
        <v>16</v>
      </c>
      <c r="H1196" s="35">
        <f>base1!S54</f>
        <v>17</v>
      </c>
      <c r="I1196" s="35">
        <f>base1!T54</f>
        <v>18</v>
      </c>
      <c r="J1196" s="35">
        <f>base1!U54</f>
        <v>19</v>
      </c>
      <c r="K1196" s="35">
        <f>base1!V54</f>
        <v>19</v>
      </c>
      <c r="V1196" s="54">
        <v>1195</v>
      </c>
      <c r="W1196" s="54" t="s">
        <v>127</v>
      </c>
      <c r="X1196" s="54">
        <v>2</v>
      </c>
      <c r="Z1196" s="54">
        <v>1</v>
      </c>
    </row>
    <row r="1197" spans="1:26" ht="15.75" thickBot="1" x14ac:dyDescent="0.3">
      <c r="A1197" s="5" t="s">
        <v>0</v>
      </c>
      <c r="B1197" s="35">
        <f>base1!M29</f>
        <v>12</v>
      </c>
      <c r="C1197" s="35">
        <f>base1!N55</f>
        <v>12</v>
      </c>
      <c r="D1197" s="35">
        <f>base1!O55</f>
        <v>14</v>
      </c>
      <c r="E1197" s="35">
        <f>base1!P55</f>
        <v>13</v>
      </c>
      <c r="F1197" s="35">
        <f>base1!Q55</f>
        <v>15</v>
      </c>
      <c r="G1197" s="35">
        <f>base1!R55</f>
        <v>16</v>
      </c>
      <c r="H1197" s="35">
        <f>base1!S55</f>
        <v>17</v>
      </c>
      <c r="I1197" s="35">
        <f>base1!T55</f>
        <v>18</v>
      </c>
      <c r="J1197" s="35">
        <f>base1!U55</f>
        <v>19</v>
      </c>
      <c r="K1197" s="35">
        <f>base1!V55</f>
        <v>54</v>
      </c>
      <c r="V1197" s="54">
        <v>1196</v>
      </c>
      <c r="W1197" s="54" t="s">
        <v>127</v>
      </c>
      <c r="X1197" s="54">
        <v>2</v>
      </c>
      <c r="Z1197" s="54">
        <v>1</v>
      </c>
    </row>
    <row r="1198" spans="1:26" ht="15.75" thickBot="1" x14ac:dyDescent="0.3">
      <c r="A1198" s="5" t="s">
        <v>0</v>
      </c>
      <c r="B1198" s="35">
        <f>base1!M30</f>
        <v>11</v>
      </c>
      <c r="C1198" s="35">
        <f>base1!N56</f>
        <v>11</v>
      </c>
      <c r="D1198" s="35">
        <f>base1!O56</f>
        <v>10</v>
      </c>
      <c r="E1198" s="35">
        <f>base1!P56</f>
        <v>13</v>
      </c>
      <c r="F1198" s="35">
        <f>base1!Q56</f>
        <v>12</v>
      </c>
      <c r="G1198" s="35">
        <f>base1!R56</f>
        <v>16</v>
      </c>
      <c r="H1198" s="35">
        <f>base1!S56</f>
        <v>17</v>
      </c>
      <c r="I1198" s="35">
        <f>base1!T56</f>
        <v>18</v>
      </c>
      <c r="J1198" s="35">
        <f>base1!U56</f>
        <v>19</v>
      </c>
      <c r="K1198" s="35">
        <f>base1!V56</f>
        <v>4</v>
      </c>
      <c r="V1198" s="54">
        <v>1197</v>
      </c>
      <c r="W1198" s="54" t="s">
        <v>127</v>
      </c>
      <c r="X1198" s="54">
        <v>2</v>
      </c>
      <c r="Z1198" s="54">
        <v>1</v>
      </c>
    </row>
    <row r="1199" spans="1:26" ht="15.75" thickBot="1" x14ac:dyDescent="0.3">
      <c r="A1199" s="5" t="s">
        <v>0</v>
      </c>
      <c r="B1199" s="35">
        <f>base1!M31</f>
        <v>12</v>
      </c>
      <c r="C1199" s="35">
        <f>base1!N57</f>
        <v>2</v>
      </c>
      <c r="D1199" s="35">
        <f>base1!O57</f>
        <v>11</v>
      </c>
      <c r="E1199" s="35">
        <f>base1!P57</f>
        <v>13</v>
      </c>
      <c r="F1199" s="35">
        <f>base1!Q57</f>
        <v>12</v>
      </c>
      <c r="G1199" s="35">
        <f>base1!R57</f>
        <v>16</v>
      </c>
      <c r="H1199" s="35">
        <f>base1!S57</f>
        <v>17</v>
      </c>
      <c r="I1199" s="35">
        <f>base1!T57</f>
        <v>18</v>
      </c>
      <c r="J1199" s="35">
        <f>base1!U57</f>
        <v>19</v>
      </c>
      <c r="K1199" s="35">
        <f>base1!V57</f>
        <v>20</v>
      </c>
      <c r="V1199" s="54">
        <v>1198</v>
      </c>
      <c r="W1199" s="54" t="s">
        <v>127</v>
      </c>
      <c r="X1199" s="54">
        <v>2</v>
      </c>
      <c r="Z1199" s="54">
        <v>1</v>
      </c>
    </row>
    <row r="1200" spans="1:26" ht="15.75" thickBot="1" x14ac:dyDescent="0.3">
      <c r="A1200" s="5" t="s">
        <v>0</v>
      </c>
      <c r="B1200" s="35">
        <f>base1!M32</f>
        <v>11</v>
      </c>
      <c r="C1200" s="35">
        <f>base1!N58</f>
        <v>2</v>
      </c>
      <c r="D1200" s="35">
        <f>base1!O58</f>
        <v>11</v>
      </c>
      <c r="E1200" s="35">
        <f>base1!P58</f>
        <v>13</v>
      </c>
      <c r="F1200" s="35">
        <f>base1!Q58</f>
        <v>12</v>
      </c>
      <c r="G1200" s="35">
        <f>base1!R58</f>
        <v>16</v>
      </c>
      <c r="H1200" s="35">
        <f>base1!S58</f>
        <v>17</v>
      </c>
      <c r="I1200" s="35">
        <f>base1!T58</f>
        <v>18</v>
      </c>
      <c r="J1200" s="35">
        <f>base1!U58</f>
        <v>19</v>
      </c>
      <c r="K1200" s="35">
        <f>base1!V58</f>
        <v>59</v>
      </c>
      <c r="V1200" s="54">
        <v>1199</v>
      </c>
      <c r="W1200" s="54" t="s">
        <v>127</v>
      </c>
      <c r="X1200" s="54">
        <v>2</v>
      </c>
      <c r="Z1200" s="54">
        <v>1</v>
      </c>
    </row>
    <row r="1201" spans="1:26" ht="15.75" thickBot="1" x14ac:dyDescent="0.3">
      <c r="A1201" s="5" t="s">
        <v>0</v>
      </c>
      <c r="B1201" s="35">
        <f>base1!M33</f>
        <v>2</v>
      </c>
      <c r="C1201" s="35">
        <f>base1!N59</f>
        <v>17</v>
      </c>
      <c r="D1201" s="35">
        <f>base1!O59</f>
        <v>13</v>
      </c>
      <c r="E1201" s="35">
        <f>base1!P59</f>
        <v>11</v>
      </c>
      <c r="F1201" s="35">
        <f>base1!Q59</f>
        <v>12</v>
      </c>
      <c r="G1201" s="35">
        <f>base1!R59</f>
        <v>16</v>
      </c>
      <c r="H1201" s="35">
        <f>base1!S59</f>
        <v>18</v>
      </c>
      <c r="I1201" s="35">
        <f>base1!T59</f>
        <v>8</v>
      </c>
      <c r="J1201" s="35">
        <f>base1!U59</f>
        <v>19</v>
      </c>
      <c r="K1201" s="35">
        <f>base1!V59</f>
        <v>44</v>
      </c>
      <c r="V1201" s="54">
        <v>1200</v>
      </c>
      <c r="W1201" s="54" t="s">
        <v>127</v>
      </c>
      <c r="X1201" s="54">
        <v>2</v>
      </c>
      <c r="Z1201" s="54">
        <v>1</v>
      </c>
    </row>
    <row r="1202" spans="1:26" ht="15.75" thickBot="1" x14ac:dyDescent="0.3">
      <c r="A1202" s="5" t="s">
        <v>0</v>
      </c>
      <c r="B1202" s="35">
        <f>base1!M34</f>
        <v>11</v>
      </c>
      <c r="C1202" s="35">
        <f>base1!N60</f>
        <v>17</v>
      </c>
      <c r="D1202" s="35">
        <f>base1!O60</f>
        <v>13</v>
      </c>
      <c r="E1202" s="35">
        <f>base1!P60</f>
        <v>11</v>
      </c>
      <c r="F1202" s="35">
        <f>base1!Q60</f>
        <v>12</v>
      </c>
      <c r="G1202" s="35">
        <f>base1!R60</f>
        <v>16</v>
      </c>
      <c r="H1202" s="35">
        <f>base1!S60</f>
        <v>18</v>
      </c>
      <c r="I1202" s="35">
        <f>base1!T60</f>
        <v>8</v>
      </c>
      <c r="J1202" s="35">
        <f>base1!U60</f>
        <v>19</v>
      </c>
      <c r="K1202" s="35">
        <f>base1!V60</f>
        <v>20</v>
      </c>
      <c r="V1202" s="54">
        <v>1201</v>
      </c>
      <c r="W1202" s="54" t="s">
        <v>127</v>
      </c>
      <c r="X1202" s="54">
        <v>2</v>
      </c>
      <c r="Z1202" s="54">
        <v>1</v>
      </c>
    </row>
    <row r="1203" spans="1:26" ht="15.75" thickBot="1" x14ac:dyDescent="0.3">
      <c r="A1203" s="5" t="s">
        <v>0</v>
      </c>
      <c r="B1203" s="35">
        <f>base1!M35</f>
        <v>2</v>
      </c>
      <c r="C1203" s="35">
        <f>base1!N61</f>
        <v>17</v>
      </c>
      <c r="D1203" s="35">
        <f>base1!O61</f>
        <v>13</v>
      </c>
      <c r="E1203" s="35">
        <f>base1!P61</f>
        <v>11</v>
      </c>
      <c r="F1203" s="35">
        <f>base1!Q61</f>
        <v>12</v>
      </c>
      <c r="G1203" s="35">
        <f>base1!R61</f>
        <v>16</v>
      </c>
      <c r="H1203" s="35">
        <f>base1!S61</f>
        <v>18</v>
      </c>
      <c r="I1203" s="35">
        <f>base1!T61</f>
        <v>8</v>
      </c>
      <c r="J1203" s="35">
        <f>base1!U61</f>
        <v>19</v>
      </c>
      <c r="K1203" s="35">
        <f>base1!V61</f>
        <v>20</v>
      </c>
      <c r="V1203" s="54">
        <v>1202</v>
      </c>
      <c r="W1203" s="54" t="s">
        <v>127</v>
      </c>
      <c r="X1203" s="54">
        <v>2</v>
      </c>
      <c r="Z1203" s="54">
        <v>1</v>
      </c>
    </row>
    <row r="1204" spans="1:26" ht="15.75" thickBot="1" x14ac:dyDescent="0.3">
      <c r="A1204" s="5" t="s">
        <v>0</v>
      </c>
      <c r="B1204" s="35">
        <f>base1!M37</f>
        <v>2</v>
      </c>
      <c r="C1204" s="35">
        <f>base1!N12</f>
        <v>2</v>
      </c>
      <c r="D1204" s="35">
        <f>base1!O12</f>
        <v>9</v>
      </c>
      <c r="E1204" s="35">
        <f>base1!P12</f>
        <v>16</v>
      </c>
      <c r="F1204" s="35">
        <f>base1!Q12</f>
        <v>3</v>
      </c>
      <c r="G1204" s="35">
        <f>base1!R12</f>
        <v>17</v>
      </c>
      <c r="H1204" s="35">
        <f>base1!S12</f>
        <v>12</v>
      </c>
      <c r="I1204" s="35">
        <f>base1!T12</f>
        <v>18</v>
      </c>
      <c r="J1204" s="35">
        <f>base1!U12</f>
        <v>19</v>
      </c>
      <c r="K1204" s="35">
        <f>base1!V12</f>
        <v>20</v>
      </c>
      <c r="V1204" s="54">
        <v>1203</v>
      </c>
      <c r="W1204" s="54" t="s">
        <v>127</v>
      </c>
      <c r="X1204" s="54">
        <v>2</v>
      </c>
      <c r="Z1204" s="54">
        <v>1</v>
      </c>
    </row>
    <row r="1205" spans="1:26" ht="15.75" thickBot="1" x14ac:dyDescent="0.3">
      <c r="A1205" s="5" t="s">
        <v>0</v>
      </c>
      <c r="B1205" s="35">
        <f>base1!M38</f>
        <v>8</v>
      </c>
      <c r="C1205" s="35">
        <f>base1!N13</f>
        <v>12</v>
      </c>
      <c r="D1205" s="35">
        <f>base1!O13</f>
        <v>14</v>
      </c>
      <c r="E1205" s="35">
        <f>base1!P13</f>
        <v>13</v>
      </c>
      <c r="F1205" s="35">
        <f>base1!Q13</f>
        <v>15</v>
      </c>
      <c r="G1205" s="35">
        <f>base1!R13</f>
        <v>16</v>
      </c>
      <c r="H1205" s="35">
        <f>base1!S13</f>
        <v>17</v>
      </c>
      <c r="I1205" s="35">
        <f>base1!T13</f>
        <v>18</v>
      </c>
      <c r="J1205" s="35">
        <f>base1!U13</f>
        <v>19</v>
      </c>
      <c r="K1205" s="35">
        <f>base1!V13</f>
        <v>20</v>
      </c>
      <c r="V1205" s="54">
        <v>1204</v>
      </c>
      <c r="W1205" s="54" t="s">
        <v>127</v>
      </c>
      <c r="X1205" s="54">
        <v>2</v>
      </c>
      <c r="Z1205" s="54">
        <v>1</v>
      </c>
    </row>
    <row r="1206" spans="1:26" ht="15.75" thickBot="1" x14ac:dyDescent="0.3">
      <c r="A1206" s="5" t="s">
        <v>0</v>
      </c>
      <c r="B1206" s="35">
        <f>base1!M39</f>
        <v>8</v>
      </c>
      <c r="C1206" s="35">
        <f>base1!N14</f>
        <v>10</v>
      </c>
      <c r="D1206" s="35">
        <f>base1!O14</f>
        <v>13</v>
      </c>
      <c r="E1206" s="35">
        <f>base1!P14</f>
        <v>12</v>
      </c>
      <c r="F1206" s="35">
        <f>base1!Q14</f>
        <v>15</v>
      </c>
      <c r="G1206" s="35">
        <f>base1!R14</f>
        <v>16</v>
      </c>
      <c r="H1206" s="35">
        <f>base1!S14</f>
        <v>17</v>
      </c>
      <c r="I1206" s="35">
        <f>base1!T14</f>
        <v>18</v>
      </c>
      <c r="J1206" s="35">
        <f>base1!U14</f>
        <v>19</v>
      </c>
      <c r="K1206" s="35">
        <f>base1!V14</f>
        <v>20</v>
      </c>
      <c r="V1206" s="54">
        <v>1205</v>
      </c>
      <c r="W1206" s="54" t="s">
        <v>127</v>
      </c>
      <c r="X1206" s="54">
        <v>2</v>
      </c>
      <c r="Z1206" s="54">
        <v>1</v>
      </c>
    </row>
    <row r="1207" spans="1:26" ht="15.75" thickBot="1" x14ac:dyDescent="0.3">
      <c r="A1207" s="5" t="s">
        <v>0</v>
      </c>
      <c r="B1207" s="35">
        <f>base1!M40</f>
        <v>8</v>
      </c>
      <c r="C1207" s="35">
        <f>base1!N15</f>
        <v>11</v>
      </c>
      <c r="D1207" s="35">
        <f>base1!O15</f>
        <v>12</v>
      </c>
      <c r="E1207" s="35">
        <f>base1!P15</f>
        <v>16</v>
      </c>
      <c r="F1207" s="35">
        <f>base1!Q15</f>
        <v>4</v>
      </c>
      <c r="G1207" s="35">
        <f>base1!R15</f>
        <v>18</v>
      </c>
      <c r="H1207" s="35">
        <f>base1!S15</f>
        <v>8</v>
      </c>
      <c r="I1207" s="35">
        <f>base1!T15</f>
        <v>19</v>
      </c>
      <c r="J1207" s="35">
        <f>base1!U15</f>
        <v>10</v>
      </c>
      <c r="K1207" s="35">
        <f>base1!V15</f>
        <v>20</v>
      </c>
      <c r="V1207" s="54">
        <v>1206</v>
      </c>
      <c r="W1207" s="54" t="s">
        <v>127</v>
      </c>
      <c r="X1207" s="54">
        <v>2</v>
      </c>
      <c r="Z1207" s="54">
        <v>1</v>
      </c>
    </row>
    <row r="1208" spans="1:26" ht="15.75" thickBot="1" x14ac:dyDescent="0.3">
      <c r="A1208" s="5" t="s">
        <v>0</v>
      </c>
      <c r="B1208" s="35">
        <f>base1!M41</f>
        <v>16</v>
      </c>
      <c r="C1208" s="35">
        <f>base1!N16</f>
        <v>15</v>
      </c>
      <c r="D1208" s="35">
        <f>base1!O16</f>
        <v>9</v>
      </c>
      <c r="E1208" s="35">
        <f>base1!P16</f>
        <v>10</v>
      </c>
      <c r="F1208" s="35">
        <f>base1!Q16</f>
        <v>13</v>
      </c>
      <c r="G1208" s="35">
        <f>base1!R16</f>
        <v>16</v>
      </c>
      <c r="H1208" s="35">
        <f>base1!S16</f>
        <v>18</v>
      </c>
      <c r="I1208" s="35">
        <f>base1!T16</f>
        <v>17</v>
      </c>
      <c r="J1208" s="35">
        <f>base1!U16</f>
        <v>19</v>
      </c>
      <c r="K1208" s="35">
        <f>base1!V16</f>
        <v>20</v>
      </c>
      <c r="V1208" s="54">
        <v>1207</v>
      </c>
      <c r="W1208" s="54" t="s">
        <v>127</v>
      </c>
      <c r="X1208" s="54">
        <v>2</v>
      </c>
      <c r="Z1208" s="54">
        <v>1</v>
      </c>
    </row>
    <row r="1209" spans="1:26" ht="15.75" thickBot="1" x14ac:dyDescent="0.3">
      <c r="A1209" s="5" t="s">
        <v>0</v>
      </c>
      <c r="B1209" s="35">
        <f>base1!M42</f>
        <v>12</v>
      </c>
      <c r="C1209" s="35">
        <f>base1!N17</f>
        <v>2</v>
      </c>
      <c r="D1209" s="35">
        <f>base1!O17</f>
        <v>12</v>
      </c>
      <c r="E1209" s="35">
        <f>base1!P17</f>
        <v>11</v>
      </c>
      <c r="F1209" s="35">
        <f>base1!Q17</f>
        <v>15</v>
      </c>
      <c r="G1209" s="35">
        <f>base1!R17</f>
        <v>16</v>
      </c>
      <c r="H1209" s="35">
        <f>base1!S17</f>
        <v>17</v>
      </c>
      <c r="I1209" s="35">
        <f>base1!T17</f>
        <v>18</v>
      </c>
      <c r="J1209" s="35">
        <f>base1!U17</f>
        <v>19</v>
      </c>
      <c r="K1209" s="35">
        <f>base1!V17</f>
        <v>20</v>
      </c>
      <c r="V1209" s="54">
        <v>1208</v>
      </c>
      <c r="W1209" s="54" t="s">
        <v>127</v>
      </c>
      <c r="X1209" s="54">
        <v>2</v>
      </c>
      <c r="Z1209" s="54">
        <v>1</v>
      </c>
    </row>
    <row r="1210" spans="1:26" ht="15.75" thickBot="1" x14ac:dyDescent="0.3">
      <c r="A1210" s="5" t="s">
        <v>0</v>
      </c>
      <c r="B1210" s="35">
        <f>base1!M43</f>
        <v>12</v>
      </c>
      <c r="C1210" s="35">
        <f>base1!N18</f>
        <v>10</v>
      </c>
      <c r="D1210" s="35">
        <f>base1!O18</f>
        <v>6</v>
      </c>
      <c r="E1210" s="35">
        <f>base1!P18</f>
        <v>14</v>
      </c>
      <c r="F1210" s="35">
        <f>base1!Q18</f>
        <v>13</v>
      </c>
      <c r="G1210" s="35">
        <f>base1!R18</f>
        <v>12</v>
      </c>
      <c r="H1210" s="35">
        <f>base1!S18</f>
        <v>15</v>
      </c>
      <c r="I1210" s="35">
        <f>base1!T18</f>
        <v>20</v>
      </c>
      <c r="J1210" s="35">
        <f>base1!U18</f>
        <v>19</v>
      </c>
      <c r="K1210" s="35">
        <f>base1!V18</f>
        <v>0</v>
      </c>
      <c r="V1210" s="54">
        <v>1209</v>
      </c>
      <c r="W1210" s="54" t="s">
        <v>127</v>
      </c>
      <c r="X1210" s="54">
        <v>2</v>
      </c>
      <c r="Z1210" s="54">
        <v>1</v>
      </c>
    </row>
    <row r="1211" spans="1:26" ht="15.75" thickBot="1" x14ac:dyDescent="0.3">
      <c r="A1211" s="5" t="s">
        <v>0</v>
      </c>
      <c r="B1211" s="35">
        <f>base1!M44</f>
        <v>11</v>
      </c>
      <c r="C1211" s="35">
        <f>base1!N19</f>
        <v>13</v>
      </c>
      <c r="D1211" s="35">
        <f>base1!O19</f>
        <v>12</v>
      </c>
      <c r="E1211" s="35">
        <f>base1!P19</f>
        <v>8</v>
      </c>
      <c r="F1211" s="35">
        <f>base1!Q19</f>
        <v>11</v>
      </c>
      <c r="G1211" s="35">
        <f>base1!R19</f>
        <v>1</v>
      </c>
      <c r="H1211" s="35">
        <f>base1!S19</f>
        <v>17</v>
      </c>
      <c r="I1211" s="35">
        <f>base1!T19</f>
        <v>18</v>
      </c>
      <c r="J1211" s="35">
        <f>base1!U19</f>
        <v>19</v>
      </c>
      <c r="K1211" s="35">
        <f>base1!V19</f>
        <v>20</v>
      </c>
      <c r="V1211" s="54">
        <v>1210</v>
      </c>
      <c r="W1211" s="54" t="s">
        <v>127</v>
      </c>
      <c r="X1211" s="54">
        <v>2</v>
      </c>
      <c r="Z1211" s="54">
        <v>1</v>
      </c>
    </row>
    <row r="1212" spans="1:26" ht="15.75" thickBot="1" x14ac:dyDescent="0.3">
      <c r="A1212" s="5" t="s">
        <v>0</v>
      </c>
      <c r="B1212" s="35">
        <f>base1!M45</f>
        <v>2</v>
      </c>
      <c r="C1212" s="35">
        <f>base1!N20</f>
        <v>12</v>
      </c>
      <c r="D1212" s="35">
        <f>base1!O20</f>
        <v>13</v>
      </c>
      <c r="E1212" s="35">
        <f>base1!P20</f>
        <v>2</v>
      </c>
      <c r="F1212" s="35">
        <f>base1!Q20</f>
        <v>1</v>
      </c>
      <c r="G1212" s="35">
        <f>base1!R20</f>
        <v>11</v>
      </c>
      <c r="H1212" s="35">
        <f>base1!S20</f>
        <v>17</v>
      </c>
      <c r="I1212" s="35">
        <f>base1!T20</f>
        <v>18</v>
      </c>
      <c r="J1212" s="35">
        <f>base1!U20</f>
        <v>19</v>
      </c>
      <c r="K1212" s="35">
        <f>base1!V20</f>
        <v>20</v>
      </c>
      <c r="V1212" s="54">
        <v>1211</v>
      </c>
      <c r="W1212" s="54" t="s">
        <v>127</v>
      </c>
      <c r="X1212" s="54">
        <v>2</v>
      </c>
      <c r="Z1212" s="54">
        <v>1</v>
      </c>
    </row>
    <row r="1213" spans="1:26" ht="15.75" thickBot="1" x14ac:dyDescent="0.3">
      <c r="A1213" s="5" t="s">
        <v>0</v>
      </c>
      <c r="B1213" s="35">
        <f>base1!M46</f>
        <v>11</v>
      </c>
      <c r="C1213" s="35">
        <f>base1!N21</f>
        <v>4</v>
      </c>
      <c r="D1213" s="35">
        <f>base1!O21</f>
        <v>3</v>
      </c>
      <c r="E1213" s="35">
        <f>base1!P21</f>
        <v>2</v>
      </c>
      <c r="F1213" s="35">
        <f>base1!Q21</f>
        <v>1</v>
      </c>
      <c r="G1213" s="35">
        <f>base1!R21</f>
        <v>16</v>
      </c>
      <c r="H1213" s="35">
        <f>base1!S21</f>
        <v>17</v>
      </c>
      <c r="I1213" s="35">
        <f>base1!T21</f>
        <v>18</v>
      </c>
      <c r="J1213" s="35">
        <f>base1!U21</f>
        <v>19</v>
      </c>
      <c r="K1213" s="35">
        <f>base1!V21</f>
        <v>20</v>
      </c>
      <c r="V1213" s="54">
        <v>1212</v>
      </c>
      <c r="W1213" s="54" t="s">
        <v>127</v>
      </c>
      <c r="X1213" s="54">
        <v>2</v>
      </c>
      <c r="Z1213" s="54">
        <v>1</v>
      </c>
    </row>
    <row r="1214" spans="1:26" ht="15.75" thickBot="1" x14ac:dyDescent="0.3">
      <c r="A1214" s="5" t="s">
        <v>0</v>
      </c>
      <c r="B1214" s="35">
        <f>base1!M47</f>
        <v>2</v>
      </c>
      <c r="C1214" s="35">
        <f>base1!N22</f>
        <v>8</v>
      </c>
      <c r="D1214" s="35">
        <f>base1!O22</f>
        <v>13</v>
      </c>
      <c r="E1214" s="35">
        <f>base1!P22</f>
        <v>2</v>
      </c>
      <c r="F1214" s="35">
        <f>base1!Q22</f>
        <v>11</v>
      </c>
      <c r="G1214" s="35">
        <f>base1!R22</f>
        <v>1</v>
      </c>
      <c r="H1214" s="35">
        <f>base1!S22</f>
        <v>17</v>
      </c>
      <c r="I1214" s="35">
        <f>base1!T22</f>
        <v>18</v>
      </c>
      <c r="J1214" s="35">
        <f>base1!U22</f>
        <v>19</v>
      </c>
      <c r="K1214" s="35">
        <f>base1!V22</f>
        <v>20</v>
      </c>
      <c r="V1214" s="54">
        <v>1213</v>
      </c>
      <c r="W1214" s="54" t="s">
        <v>127</v>
      </c>
      <c r="X1214" s="54">
        <v>2</v>
      </c>
      <c r="Z1214" s="54">
        <v>1</v>
      </c>
    </row>
    <row r="1215" spans="1:26" ht="15.75" thickBot="1" x14ac:dyDescent="0.3">
      <c r="A1215" s="5" t="s">
        <v>0</v>
      </c>
      <c r="B1215" s="35">
        <f>base1!M48</f>
        <v>2</v>
      </c>
      <c r="C1215" s="35">
        <f>base1!N23</f>
        <v>2</v>
      </c>
      <c r="D1215" s="35">
        <f>base1!O23</f>
        <v>8</v>
      </c>
      <c r="E1215" s="35">
        <f>base1!P23</f>
        <v>11</v>
      </c>
      <c r="F1215" s="35">
        <f>base1!Q23</f>
        <v>1</v>
      </c>
      <c r="G1215" s="35">
        <f>base1!R23</f>
        <v>20</v>
      </c>
      <c r="H1215" s="35">
        <f>base1!S23</f>
        <v>19</v>
      </c>
      <c r="I1215" s="35">
        <f>base1!T23</f>
        <v>18</v>
      </c>
      <c r="J1215" s="35">
        <f>base1!U23</f>
        <v>17</v>
      </c>
      <c r="K1215" s="35">
        <f>base1!V23</f>
        <v>0</v>
      </c>
      <c r="V1215" s="54">
        <v>1214</v>
      </c>
      <c r="W1215" s="54" t="s">
        <v>127</v>
      </c>
      <c r="X1215" s="54">
        <v>2</v>
      </c>
      <c r="Z1215" s="54">
        <v>1</v>
      </c>
    </row>
    <row r="1216" spans="1:26" ht="15.75" thickBot="1" x14ac:dyDescent="0.3">
      <c r="A1216" s="5" t="s">
        <v>0</v>
      </c>
      <c r="B1216" s="35">
        <f>base1!M49</f>
        <v>2</v>
      </c>
      <c r="C1216" s="35">
        <f>base1!N24</f>
        <v>12</v>
      </c>
      <c r="D1216" s="35">
        <f>base1!O24</f>
        <v>13</v>
      </c>
      <c r="E1216" s="35">
        <f>base1!P24</f>
        <v>2</v>
      </c>
      <c r="F1216" s="35">
        <f>base1!Q24</f>
        <v>11</v>
      </c>
      <c r="G1216" s="35">
        <f>base1!R24</f>
        <v>1</v>
      </c>
      <c r="H1216" s="35">
        <f>base1!S24</f>
        <v>20</v>
      </c>
      <c r="I1216" s="35">
        <f>base1!T24</f>
        <v>19</v>
      </c>
      <c r="J1216" s="35">
        <f>base1!U24</f>
        <v>18</v>
      </c>
      <c r="K1216" s="35">
        <f>base1!V24</f>
        <v>0</v>
      </c>
      <c r="V1216" s="54">
        <v>1215</v>
      </c>
      <c r="W1216" s="54" t="s">
        <v>127</v>
      </c>
      <c r="X1216" s="54">
        <v>2</v>
      </c>
      <c r="Z1216" s="54">
        <v>1</v>
      </c>
    </row>
    <row r="1217" spans="1:26" ht="15.75" thickBot="1" x14ac:dyDescent="0.3">
      <c r="A1217" s="5" t="s">
        <v>0</v>
      </c>
      <c r="B1217" s="35">
        <f>base1!M50</f>
        <v>1</v>
      </c>
      <c r="C1217" s="35">
        <f>base1!N25</f>
        <v>8</v>
      </c>
      <c r="D1217" s="35">
        <f>base1!O25</f>
        <v>2</v>
      </c>
      <c r="E1217" s="35">
        <f>base1!P25</f>
        <v>11</v>
      </c>
      <c r="F1217" s="35">
        <f>base1!Q25</f>
        <v>1</v>
      </c>
      <c r="G1217" s="35">
        <f>base1!R25</f>
        <v>16</v>
      </c>
      <c r="H1217" s="35">
        <f>base1!S25</f>
        <v>20</v>
      </c>
      <c r="I1217" s="35">
        <f>base1!T25</f>
        <v>19</v>
      </c>
      <c r="J1217" s="35">
        <f>base1!U25</f>
        <v>18</v>
      </c>
      <c r="K1217" s="35">
        <f>base1!V25</f>
        <v>0</v>
      </c>
      <c r="V1217" s="54">
        <v>1216</v>
      </c>
      <c r="W1217" s="54" t="s">
        <v>127</v>
      </c>
      <c r="X1217" s="54">
        <v>2</v>
      </c>
      <c r="Z1217" s="54">
        <v>1</v>
      </c>
    </row>
    <row r="1218" spans="1:26" ht="15.75" thickBot="1" x14ac:dyDescent="0.3">
      <c r="A1218" s="5" t="s">
        <v>0</v>
      </c>
      <c r="B1218" s="35">
        <f>base1!M51</f>
        <v>11</v>
      </c>
      <c r="C1218" s="35">
        <f>base1!N26</f>
        <v>14</v>
      </c>
      <c r="D1218" s="35">
        <f>base1!O26</f>
        <v>1</v>
      </c>
      <c r="E1218" s="35">
        <f>base1!P26</f>
        <v>12</v>
      </c>
      <c r="F1218" s="35">
        <f>base1!Q26</f>
        <v>13</v>
      </c>
      <c r="G1218" s="35">
        <f>base1!R26</f>
        <v>16</v>
      </c>
      <c r="H1218" s="35">
        <f>base1!S26</f>
        <v>17</v>
      </c>
      <c r="I1218" s="35">
        <f>base1!T26</f>
        <v>18</v>
      </c>
      <c r="J1218" s="35">
        <f>base1!U26</f>
        <v>19</v>
      </c>
      <c r="K1218" s="35">
        <f>base1!V26</f>
        <v>16</v>
      </c>
      <c r="V1218" s="54">
        <v>1217</v>
      </c>
      <c r="W1218" s="54" t="s">
        <v>127</v>
      </c>
      <c r="X1218" s="54">
        <v>2</v>
      </c>
      <c r="Z1218" s="54">
        <v>1</v>
      </c>
    </row>
    <row r="1219" spans="1:26" ht="15.75" thickBot="1" x14ac:dyDescent="0.3">
      <c r="A1219" s="5" t="s">
        <v>0</v>
      </c>
      <c r="B1219" s="35">
        <f>base1!M52</f>
        <v>1</v>
      </c>
      <c r="C1219" s="35">
        <f>base1!N27</f>
        <v>10</v>
      </c>
      <c r="D1219" s="35">
        <f>base1!O27</f>
        <v>13</v>
      </c>
      <c r="E1219" s="35">
        <f>base1!P27</f>
        <v>16</v>
      </c>
      <c r="F1219" s="35">
        <f>base1!Q27</f>
        <v>12</v>
      </c>
      <c r="G1219" s="35">
        <f>base1!R27</f>
        <v>8</v>
      </c>
      <c r="H1219" s="35">
        <f>base1!S27</f>
        <v>17</v>
      </c>
      <c r="I1219" s="35">
        <f>base1!T27</f>
        <v>18</v>
      </c>
      <c r="J1219" s="35">
        <f>base1!U27</f>
        <v>19</v>
      </c>
      <c r="K1219" s="35">
        <f>base1!V27</f>
        <v>17</v>
      </c>
      <c r="V1219" s="54">
        <v>1218</v>
      </c>
      <c r="W1219" s="54" t="s">
        <v>127</v>
      </c>
      <c r="X1219" s="54">
        <v>2</v>
      </c>
      <c r="Z1219" s="54">
        <v>1</v>
      </c>
    </row>
    <row r="1220" spans="1:26" ht="15.75" thickBot="1" x14ac:dyDescent="0.3">
      <c r="A1220" s="5" t="s">
        <v>0</v>
      </c>
      <c r="B1220" s="35">
        <f>base1!M53</f>
        <v>11</v>
      </c>
      <c r="C1220" s="35">
        <f>base1!N28</f>
        <v>5</v>
      </c>
      <c r="D1220" s="35">
        <f>base1!O28</f>
        <v>4</v>
      </c>
      <c r="E1220" s="35">
        <f>base1!P28</f>
        <v>9</v>
      </c>
      <c r="F1220" s="35">
        <f>base1!Q28</f>
        <v>16</v>
      </c>
      <c r="G1220" s="35">
        <f>base1!R28</f>
        <v>13</v>
      </c>
      <c r="H1220" s="35">
        <f>base1!S28</f>
        <v>17</v>
      </c>
      <c r="I1220" s="35">
        <f>base1!T28</f>
        <v>18</v>
      </c>
      <c r="J1220" s="35">
        <f>base1!U28</f>
        <v>19</v>
      </c>
      <c r="K1220" s="35">
        <f>base1!V28</f>
        <v>17</v>
      </c>
      <c r="V1220" s="54">
        <v>1219</v>
      </c>
      <c r="W1220" s="54" t="s">
        <v>127</v>
      </c>
      <c r="X1220" s="54">
        <v>2</v>
      </c>
      <c r="Z1220" s="54">
        <v>1</v>
      </c>
    </row>
    <row r="1221" spans="1:26" ht="15.75" thickBot="1" x14ac:dyDescent="0.3">
      <c r="A1221" s="5" t="s">
        <v>0</v>
      </c>
      <c r="B1221" s="35">
        <f>base1!M54</f>
        <v>11</v>
      </c>
      <c r="C1221" s="35">
        <f>base1!N29</f>
        <v>13</v>
      </c>
      <c r="D1221" s="35">
        <f>base1!O29</f>
        <v>10</v>
      </c>
      <c r="E1221" s="35">
        <f>base1!P29</f>
        <v>11</v>
      </c>
      <c r="F1221" s="35">
        <f>base1!Q29</f>
        <v>1</v>
      </c>
      <c r="G1221" s="35">
        <f>base1!R29</f>
        <v>2</v>
      </c>
      <c r="H1221" s="35">
        <f>base1!S29</f>
        <v>17</v>
      </c>
      <c r="I1221" s="35">
        <f>base1!T29</f>
        <v>18</v>
      </c>
      <c r="J1221" s="35">
        <f>base1!U29</f>
        <v>19</v>
      </c>
      <c r="K1221" s="35">
        <f>base1!V29</f>
        <v>0</v>
      </c>
      <c r="V1221" s="54">
        <v>1220</v>
      </c>
      <c r="W1221" s="54" t="s">
        <v>127</v>
      </c>
      <c r="X1221" s="54">
        <v>2</v>
      </c>
      <c r="Z1221" s="54">
        <v>1</v>
      </c>
    </row>
    <row r="1222" spans="1:26" ht="15.75" thickBot="1" x14ac:dyDescent="0.3">
      <c r="A1222" s="5" t="s">
        <v>0</v>
      </c>
      <c r="B1222" s="35">
        <f>base1!M55</f>
        <v>8</v>
      </c>
      <c r="C1222" s="35">
        <f>base1!N30</f>
        <v>14</v>
      </c>
      <c r="D1222" s="35">
        <f>base1!O30</f>
        <v>1</v>
      </c>
      <c r="E1222" s="35">
        <f>base1!P30</f>
        <v>13</v>
      </c>
      <c r="F1222" s="35">
        <f>base1!Q30</f>
        <v>12</v>
      </c>
      <c r="G1222" s="35">
        <f>base1!R30</f>
        <v>16</v>
      </c>
      <c r="H1222" s="35">
        <f>base1!S30</f>
        <v>17</v>
      </c>
      <c r="I1222" s="35">
        <f>base1!T30</f>
        <v>18</v>
      </c>
      <c r="J1222" s="35">
        <f>base1!U30</f>
        <v>19</v>
      </c>
      <c r="K1222" s="35">
        <f>base1!V30</f>
        <v>7</v>
      </c>
      <c r="V1222" s="54">
        <v>1221</v>
      </c>
      <c r="W1222" s="54" t="s">
        <v>127</v>
      </c>
      <c r="X1222" s="54">
        <v>2</v>
      </c>
      <c r="Z1222" s="54">
        <v>1</v>
      </c>
    </row>
    <row r="1223" spans="1:26" ht="15.75" thickBot="1" x14ac:dyDescent="0.3">
      <c r="A1223" s="5" t="s">
        <v>0</v>
      </c>
      <c r="B1223" s="35">
        <f>base1!M56</f>
        <v>2</v>
      </c>
      <c r="C1223" s="35">
        <f>base1!N31</f>
        <v>11</v>
      </c>
      <c r="D1223" s="35">
        <f>base1!O31</f>
        <v>1</v>
      </c>
      <c r="E1223" s="35">
        <f>base1!P31</f>
        <v>8</v>
      </c>
      <c r="F1223" s="35">
        <f>base1!Q31</f>
        <v>2</v>
      </c>
      <c r="G1223" s="35">
        <f>base1!R31</f>
        <v>13</v>
      </c>
      <c r="H1223" s="35">
        <f>base1!S31</f>
        <v>17</v>
      </c>
      <c r="I1223" s="35">
        <f>base1!T31</f>
        <v>18</v>
      </c>
      <c r="J1223" s="35">
        <f>base1!U31</f>
        <v>19</v>
      </c>
      <c r="K1223" s="35">
        <f>base1!V31</f>
        <v>8</v>
      </c>
      <c r="V1223" s="54">
        <v>1222</v>
      </c>
      <c r="W1223" s="54" t="s">
        <v>127</v>
      </c>
      <c r="X1223" s="54">
        <v>2</v>
      </c>
      <c r="Z1223" s="54">
        <v>1</v>
      </c>
    </row>
    <row r="1224" spans="1:26" ht="15.75" thickBot="1" x14ac:dyDescent="0.3">
      <c r="A1224" s="5" t="s">
        <v>0</v>
      </c>
      <c r="B1224" s="35">
        <f>base1!M57</f>
        <v>1</v>
      </c>
      <c r="C1224" s="35">
        <f>base1!N32</f>
        <v>14</v>
      </c>
      <c r="D1224" s="35">
        <f>base1!O32</f>
        <v>1</v>
      </c>
      <c r="E1224" s="35">
        <f>base1!P32</f>
        <v>12</v>
      </c>
      <c r="F1224" s="35">
        <f>base1!Q32</f>
        <v>13</v>
      </c>
      <c r="G1224" s="35">
        <f>base1!R32</f>
        <v>16</v>
      </c>
      <c r="H1224" s="35">
        <f>base1!S32</f>
        <v>17</v>
      </c>
      <c r="I1224" s="35">
        <f>base1!T32</f>
        <v>18</v>
      </c>
      <c r="J1224" s="35">
        <f>base1!U32</f>
        <v>19</v>
      </c>
      <c r="K1224" s="35">
        <f>base1!V32</f>
        <v>8</v>
      </c>
      <c r="V1224" s="54">
        <v>1223</v>
      </c>
      <c r="W1224" s="54" t="s">
        <v>127</v>
      </c>
      <c r="X1224" s="54">
        <v>2</v>
      </c>
      <c r="Z1224" s="54">
        <v>1</v>
      </c>
    </row>
    <row r="1225" spans="1:26" ht="15.75" thickBot="1" x14ac:dyDescent="0.3">
      <c r="A1225" s="5" t="s">
        <v>0</v>
      </c>
      <c r="B1225" s="35">
        <f>base1!M58</f>
        <v>1</v>
      </c>
      <c r="C1225" s="35">
        <f>base1!N33</f>
        <v>11</v>
      </c>
      <c r="D1225" s="35">
        <f>base1!O33</f>
        <v>1</v>
      </c>
      <c r="E1225" s="35">
        <f>base1!P33</f>
        <v>12</v>
      </c>
      <c r="F1225" s="35">
        <f>base1!Q33</f>
        <v>13</v>
      </c>
      <c r="G1225" s="35">
        <f>base1!R33</f>
        <v>16</v>
      </c>
      <c r="H1225" s="35">
        <f>base1!S33</f>
        <v>17</v>
      </c>
      <c r="I1225" s="35">
        <f>base1!T33</f>
        <v>18</v>
      </c>
      <c r="J1225" s="35">
        <f>base1!U33</f>
        <v>19</v>
      </c>
      <c r="K1225" s="35">
        <f>base1!V33</f>
        <v>0</v>
      </c>
      <c r="V1225" s="54">
        <v>1224</v>
      </c>
      <c r="W1225" s="54" t="s">
        <v>127</v>
      </c>
      <c r="X1225" s="54">
        <v>2</v>
      </c>
      <c r="Z1225" s="54">
        <v>1</v>
      </c>
    </row>
    <row r="1226" spans="1:26" ht="15.75" thickBot="1" x14ac:dyDescent="0.3">
      <c r="A1226" s="5" t="s">
        <v>0</v>
      </c>
      <c r="B1226" s="35">
        <f>base1!M59</f>
        <v>15</v>
      </c>
      <c r="C1226" s="35">
        <f>base1!N34</f>
        <v>14</v>
      </c>
      <c r="D1226" s="35">
        <f>base1!O34</f>
        <v>1</v>
      </c>
      <c r="E1226" s="35">
        <f>base1!P34</f>
        <v>12</v>
      </c>
      <c r="F1226" s="35">
        <f>base1!Q34</f>
        <v>13</v>
      </c>
      <c r="G1226" s="35">
        <f>base1!R34</f>
        <v>16</v>
      </c>
      <c r="H1226" s="35">
        <f>base1!S34</f>
        <v>17</v>
      </c>
      <c r="I1226" s="35">
        <f>base1!T34</f>
        <v>18</v>
      </c>
      <c r="J1226" s="35">
        <f>base1!U34</f>
        <v>19</v>
      </c>
      <c r="K1226" s="35">
        <f>base1!V34</f>
        <v>0</v>
      </c>
      <c r="V1226" s="54">
        <v>1225</v>
      </c>
      <c r="W1226" s="54" t="s">
        <v>127</v>
      </c>
      <c r="X1226" s="54">
        <v>2</v>
      </c>
      <c r="Z1226" s="54">
        <v>1</v>
      </c>
    </row>
    <row r="1227" spans="1:26" ht="15.75" thickBot="1" x14ac:dyDescent="0.3">
      <c r="A1227" s="5" t="s">
        <v>0</v>
      </c>
      <c r="B1227" s="35">
        <f>base1!M60</f>
        <v>1</v>
      </c>
      <c r="C1227" s="35">
        <f>base1!N35</f>
        <v>11</v>
      </c>
      <c r="D1227" s="35">
        <f>base1!O35</f>
        <v>10</v>
      </c>
      <c r="E1227" s="35">
        <f>base1!P35</f>
        <v>13</v>
      </c>
      <c r="F1227" s="35">
        <f>base1!Q35</f>
        <v>16</v>
      </c>
      <c r="G1227" s="35">
        <f>base1!R35</f>
        <v>12</v>
      </c>
      <c r="H1227" s="35">
        <f>base1!S35</f>
        <v>17</v>
      </c>
      <c r="I1227" s="35">
        <f>base1!T35</f>
        <v>18</v>
      </c>
      <c r="J1227" s="35">
        <f>base1!U35</f>
        <v>19</v>
      </c>
      <c r="K1227" s="35">
        <f>base1!V35</f>
        <v>20</v>
      </c>
      <c r="V1227" s="54">
        <v>1226</v>
      </c>
      <c r="W1227" s="54" t="s">
        <v>127</v>
      </c>
      <c r="X1227" s="54">
        <v>2</v>
      </c>
      <c r="Z1227" s="54">
        <v>1</v>
      </c>
    </row>
    <row r="1228" spans="1:26" ht="15.75" thickBot="1" x14ac:dyDescent="0.3">
      <c r="A1228" s="5" t="s">
        <v>0</v>
      </c>
      <c r="B1228" s="35">
        <f>base1!M61</f>
        <v>1</v>
      </c>
      <c r="C1228" s="35">
        <f>base1!N36</f>
        <v>10</v>
      </c>
      <c r="D1228" s="35">
        <f>base1!O36</f>
        <v>13</v>
      </c>
      <c r="E1228" s="35">
        <f>base1!P36</f>
        <v>16</v>
      </c>
      <c r="F1228" s="35">
        <f>base1!Q36</f>
        <v>12</v>
      </c>
      <c r="G1228" s="35">
        <f>base1!R36</f>
        <v>8</v>
      </c>
      <c r="H1228" s="35">
        <f>base1!S36</f>
        <v>17</v>
      </c>
      <c r="I1228" s="35">
        <f>base1!T36</f>
        <v>18</v>
      </c>
      <c r="J1228" s="35">
        <f>base1!U36</f>
        <v>19</v>
      </c>
      <c r="K1228" s="35">
        <f>base1!V36</f>
        <v>20</v>
      </c>
      <c r="V1228" s="54">
        <v>1227</v>
      </c>
      <c r="W1228" s="54" t="s">
        <v>127</v>
      </c>
      <c r="X1228" s="54">
        <v>2</v>
      </c>
      <c r="Z1228" s="54">
        <v>1</v>
      </c>
    </row>
    <row r="1229" spans="1:26" ht="15.75" thickBot="1" x14ac:dyDescent="0.3">
      <c r="A1229" s="5" t="s">
        <v>0</v>
      </c>
      <c r="B1229" s="35">
        <f>base1!M12</f>
        <v>10</v>
      </c>
      <c r="C1229" s="35">
        <f>base1!N37</f>
        <v>11</v>
      </c>
      <c r="D1229" s="35">
        <f>base1!O37</f>
        <v>13</v>
      </c>
      <c r="E1229" s="35">
        <f>base1!P37</f>
        <v>16</v>
      </c>
      <c r="F1229" s="35">
        <f>base1!Q37</f>
        <v>12</v>
      </c>
      <c r="G1229" s="35">
        <f>base1!R37</f>
        <v>8</v>
      </c>
      <c r="H1229" s="35">
        <f>base1!S37</f>
        <v>17</v>
      </c>
      <c r="I1229" s="35">
        <f>base1!T37</f>
        <v>18</v>
      </c>
      <c r="J1229" s="35">
        <f>base1!U37</f>
        <v>19</v>
      </c>
      <c r="K1229" s="35">
        <f>base1!V37</f>
        <v>20</v>
      </c>
      <c r="V1229" s="54">
        <v>1228</v>
      </c>
      <c r="W1229" s="54" t="s">
        <v>127</v>
      </c>
      <c r="X1229" s="54">
        <v>2</v>
      </c>
      <c r="Z1229" s="54">
        <v>1</v>
      </c>
    </row>
    <row r="1230" spans="1:26" ht="15.75" thickBot="1" x14ac:dyDescent="0.3">
      <c r="A1230" s="5" t="s">
        <v>0</v>
      </c>
      <c r="B1230" s="35">
        <f>base1!M13</f>
        <v>9</v>
      </c>
      <c r="C1230" s="35">
        <f>base1!N38</f>
        <v>12</v>
      </c>
      <c r="D1230" s="35">
        <f>base1!O38</f>
        <v>13</v>
      </c>
      <c r="E1230" s="35">
        <f>base1!P38</f>
        <v>11</v>
      </c>
      <c r="F1230" s="35">
        <f>base1!Q38</f>
        <v>1</v>
      </c>
      <c r="G1230" s="35">
        <f>base1!R38</f>
        <v>2</v>
      </c>
      <c r="H1230" s="35">
        <f>base1!S38</f>
        <v>17</v>
      </c>
      <c r="I1230" s="35">
        <f>base1!T38</f>
        <v>18</v>
      </c>
      <c r="J1230" s="35">
        <f>base1!U38</f>
        <v>19</v>
      </c>
      <c r="K1230" s="35">
        <f>base1!V38</f>
        <v>20</v>
      </c>
      <c r="V1230" s="54">
        <v>1229</v>
      </c>
      <c r="W1230" s="54" t="s">
        <v>127</v>
      </c>
      <c r="X1230" s="54">
        <v>2</v>
      </c>
      <c r="Z1230" s="54">
        <v>1</v>
      </c>
    </row>
    <row r="1231" spans="1:26" ht="15.75" thickBot="1" x14ac:dyDescent="0.3">
      <c r="A1231" s="5" t="s">
        <v>0</v>
      </c>
      <c r="B1231" s="35">
        <f>base1!M14</f>
        <v>11</v>
      </c>
      <c r="C1231" s="35">
        <f>base1!N39</f>
        <v>12</v>
      </c>
      <c r="D1231" s="35">
        <f>base1!O39</f>
        <v>13</v>
      </c>
      <c r="E1231" s="35">
        <f>base1!P39</f>
        <v>11</v>
      </c>
      <c r="F1231" s="35">
        <f>base1!Q39</f>
        <v>1</v>
      </c>
      <c r="G1231" s="35">
        <f>base1!R39</f>
        <v>2</v>
      </c>
      <c r="H1231" s="35">
        <f>base1!S39</f>
        <v>17</v>
      </c>
      <c r="I1231" s="35">
        <f>base1!T39</f>
        <v>18</v>
      </c>
      <c r="J1231" s="35">
        <f>base1!U39</f>
        <v>19</v>
      </c>
      <c r="K1231" s="35">
        <f>base1!V39</f>
        <v>20</v>
      </c>
      <c r="V1231" s="54">
        <v>1230</v>
      </c>
      <c r="W1231" s="54" t="s">
        <v>127</v>
      </c>
      <c r="X1231" s="54">
        <v>2</v>
      </c>
      <c r="Z1231" s="54">
        <v>1</v>
      </c>
    </row>
    <row r="1232" spans="1:26" ht="15.75" thickBot="1" x14ac:dyDescent="0.3">
      <c r="A1232" s="5" t="s">
        <v>0</v>
      </c>
      <c r="B1232" s="35">
        <f>base1!M15</f>
        <v>9</v>
      </c>
      <c r="C1232" s="35">
        <f>base1!N40</f>
        <v>12</v>
      </c>
      <c r="D1232" s="35">
        <f>base1!O40</f>
        <v>13</v>
      </c>
      <c r="E1232" s="35">
        <f>base1!P40</f>
        <v>11</v>
      </c>
      <c r="F1232" s="35">
        <f>base1!Q40</f>
        <v>1</v>
      </c>
      <c r="G1232" s="35">
        <f>base1!R40</f>
        <v>2</v>
      </c>
      <c r="H1232" s="35">
        <f>base1!S40</f>
        <v>17</v>
      </c>
      <c r="I1232" s="35">
        <f>base1!T40</f>
        <v>18</v>
      </c>
      <c r="J1232" s="35">
        <f>base1!U40</f>
        <v>19</v>
      </c>
      <c r="K1232" s="35">
        <f>base1!V40</f>
        <v>20</v>
      </c>
      <c r="V1232" s="54">
        <v>1231</v>
      </c>
      <c r="W1232" s="54" t="s">
        <v>127</v>
      </c>
      <c r="X1232" s="54">
        <v>2</v>
      </c>
      <c r="Z1232" s="54">
        <v>1</v>
      </c>
    </row>
    <row r="1233" spans="1:26" ht="15.75" thickBot="1" x14ac:dyDescent="0.3">
      <c r="A1233" s="5" t="s">
        <v>0</v>
      </c>
      <c r="B1233" s="35">
        <f>base1!M16</f>
        <v>14</v>
      </c>
      <c r="C1233" s="35">
        <f>base1!N41</f>
        <v>12</v>
      </c>
      <c r="D1233" s="35">
        <f>base1!O41</f>
        <v>1</v>
      </c>
      <c r="E1233" s="35">
        <f>base1!P41</f>
        <v>8</v>
      </c>
      <c r="F1233" s="35">
        <f>base1!Q41</f>
        <v>2</v>
      </c>
      <c r="G1233" s="35">
        <f>base1!R41</f>
        <v>13</v>
      </c>
      <c r="H1233" s="35">
        <f>base1!S41</f>
        <v>17</v>
      </c>
      <c r="I1233" s="35">
        <f>base1!T41</f>
        <v>18</v>
      </c>
      <c r="J1233" s="35">
        <f>base1!U41</f>
        <v>19</v>
      </c>
      <c r="K1233" s="35">
        <f>base1!V41</f>
        <v>20</v>
      </c>
      <c r="V1233" s="54">
        <v>1232</v>
      </c>
      <c r="W1233" s="54" t="s">
        <v>127</v>
      </c>
      <c r="X1233" s="54">
        <v>2</v>
      </c>
      <c r="Z1233" s="54">
        <v>1</v>
      </c>
    </row>
    <row r="1234" spans="1:26" ht="15.75" thickBot="1" x14ac:dyDescent="0.3">
      <c r="A1234" s="5" t="s">
        <v>0</v>
      </c>
      <c r="B1234" s="35">
        <f>base1!M17</f>
        <v>14</v>
      </c>
      <c r="C1234" s="35">
        <f>base1!N42</f>
        <v>11</v>
      </c>
      <c r="D1234" s="35">
        <f>base1!O42</f>
        <v>1</v>
      </c>
      <c r="E1234" s="35">
        <f>base1!P42</f>
        <v>8</v>
      </c>
      <c r="F1234" s="35">
        <f>base1!Q42</f>
        <v>2</v>
      </c>
      <c r="G1234" s="35">
        <f>base1!R42</f>
        <v>13</v>
      </c>
      <c r="H1234" s="35">
        <f>base1!S42</f>
        <v>17</v>
      </c>
      <c r="I1234" s="35">
        <f>base1!T42</f>
        <v>18</v>
      </c>
      <c r="J1234" s="35">
        <f>base1!U42</f>
        <v>19</v>
      </c>
      <c r="K1234" s="35">
        <f>base1!V42</f>
        <v>0</v>
      </c>
      <c r="V1234" s="54">
        <v>1233</v>
      </c>
      <c r="W1234" s="54" t="s">
        <v>127</v>
      </c>
      <c r="X1234" s="54">
        <v>2</v>
      </c>
      <c r="Z1234" s="54">
        <v>1</v>
      </c>
    </row>
    <row r="1235" spans="1:26" ht="15.75" thickBot="1" x14ac:dyDescent="0.3">
      <c r="A1235" s="5" t="s">
        <v>0</v>
      </c>
      <c r="B1235" s="35">
        <f>base1!M18</f>
        <v>11</v>
      </c>
      <c r="C1235" s="35">
        <f>base1!N43</f>
        <v>11</v>
      </c>
      <c r="D1235" s="35">
        <f>base1!O43</f>
        <v>1</v>
      </c>
      <c r="E1235" s="35">
        <f>base1!P43</f>
        <v>8</v>
      </c>
      <c r="F1235" s="35">
        <f>base1!Q43</f>
        <v>2</v>
      </c>
      <c r="G1235" s="35">
        <f>base1!R43</f>
        <v>13</v>
      </c>
      <c r="H1235" s="35">
        <f>base1!S43</f>
        <v>17</v>
      </c>
      <c r="I1235" s="35">
        <f>base1!T43</f>
        <v>18</v>
      </c>
      <c r="J1235" s="35">
        <f>base1!U43</f>
        <v>19</v>
      </c>
      <c r="K1235" s="35">
        <f>base1!V43</f>
        <v>0</v>
      </c>
      <c r="V1235" s="54">
        <v>1234</v>
      </c>
      <c r="W1235" s="54" t="s">
        <v>127</v>
      </c>
      <c r="X1235" s="54">
        <v>2</v>
      </c>
      <c r="Z1235" s="54">
        <v>1</v>
      </c>
    </row>
    <row r="1236" spans="1:26" ht="15.75" thickBot="1" x14ac:dyDescent="0.3">
      <c r="A1236" s="5" t="s">
        <v>0</v>
      </c>
      <c r="B1236" s="35">
        <f>base1!M19</f>
        <v>2</v>
      </c>
      <c r="C1236" s="35">
        <f>base1!N44</f>
        <v>14</v>
      </c>
      <c r="D1236" s="35">
        <f>base1!O44</f>
        <v>1</v>
      </c>
      <c r="E1236" s="35">
        <f>base1!P44</f>
        <v>12</v>
      </c>
      <c r="F1236" s="35">
        <f>base1!Q44</f>
        <v>13</v>
      </c>
      <c r="G1236" s="35">
        <f>base1!R44</f>
        <v>16</v>
      </c>
      <c r="H1236" s="35">
        <f>base1!S44</f>
        <v>17</v>
      </c>
      <c r="I1236" s="35">
        <f>base1!T44</f>
        <v>18</v>
      </c>
      <c r="J1236" s="35">
        <f>base1!U44</f>
        <v>19</v>
      </c>
      <c r="K1236" s="35">
        <f>base1!V44</f>
        <v>0</v>
      </c>
      <c r="V1236" s="54">
        <v>1235</v>
      </c>
      <c r="W1236" s="54" t="s">
        <v>127</v>
      </c>
      <c r="X1236" s="54">
        <v>2</v>
      </c>
      <c r="Z1236" s="54">
        <v>1</v>
      </c>
    </row>
    <row r="1237" spans="1:26" ht="15.75" thickBot="1" x14ac:dyDescent="0.3">
      <c r="A1237" s="5" t="s">
        <v>0</v>
      </c>
      <c r="B1237" s="35">
        <f>base1!M20</f>
        <v>16</v>
      </c>
      <c r="C1237" s="35">
        <f>base1!N45</f>
        <v>11</v>
      </c>
      <c r="D1237" s="35">
        <f>base1!O45</f>
        <v>1</v>
      </c>
      <c r="E1237" s="35">
        <f>base1!P45</f>
        <v>12</v>
      </c>
      <c r="F1237" s="35">
        <f>base1!Q45</f>
        <v>13</v>
      </c>
      <c r="G1237" s="35">
        <f>base1!R45</f>
        <v>16</v>
      </c>
      <c r="H1237" s="35">
        <f>base1!S45</f>
        <v>17</v>
      </c>
      <c r="I1237" s="35">
        <f>base1!T45</f>
        <v>18</v>
      </c>
      <c r="J1237" s="35">
        <f>base1!U45</f>
        <v>19</v>
      </c>
      <c r="K1237" s="35">
        <f>base1!V45</f>
        <v>0</v>
      </c>
      <c r="V1237" s="54">
        <v>1236</v>
      </c>
      <c r="W1237" s="54" t="s">
        <v>127</v>
      </c>
      <c r="X1237" s="54">
        <v>2</v>
      </c>
      <c r="Z1237" s="54">
        <v>1</v>
      </c>
    </row>
    <row r="1238" spans="1:26" ht="15.75" thickBot="1" x14ac:dyDescent="0.3">
      <c r="A1238" s="5" t="s">
        <v>0</v>
      </c>
      <c r="B1238" s="35">
        <f>base1!M21</f>
        <v>5</v>
      </c>
      <c r="C1238" s="35">
        <f>base1!N46</f>
        <v>14</v>
      </c>
      <c r="D1238" s="35">
        <f>base1!O46</f>
        <v>1</v>
      </c>
      <c r="E1238" s="35">
        <f>base1!P46</f>
        <v>12</v>
      </c>
      <c r="F1238" s="35">
        <f>base1!Q46</f>
        <v>13</v>
      </c>
      <c r="G1238" s="35">
        <f>base1!R46</f>
        <v>16</v>
      </c>
      <c r="H1238" s="35">
        <f>base1!S46</f>
        <v>17</v>
      </c>
      <c r="I1238" s="35">
        <f>base1!T46</f>
        <v>18</v>
      </c>
      <c r="J1238" s="35">
        <f>base1!U46</f>
        <v>19</v>
      </c>
      <c r="K1238" s="35">
        <f>base1!V46</f>
        <v>0</v>
      </c>
      <c r="V1238" s="54">
        <v>1237</v>
      </c>
      <c r="W1238" s="54" t="s">
        <v>127</v>
      </c>
      <c r="X1238" s="54">
        <v>2</v>
      </c>
      <c r="Z1238" s="54">
        <v>1</v>
      </c>
    </row>
    <row r="1239" spans="1:26" ht="15.75" thickBot="1" x14ac:dyDescent="0.3">
      <c r="A1239" s="5" t="s">
        <v>0</v>
      </c>
      <c r="B1239" s="35">
        <f>base1!M22</f>
        <v>12</v>
      </c>
      <c r="C1239" s="35">
        <f>base1!N47</f>
        <v>11</v>
      </c>
      <c r="D1239" s="35">
        <f>base1!O47</f>
        <v>1</v>
      </c>
      <c r="E1239" s="35">
        <f>base1!P47</f>
        <v>14</v>
      </c>
      <c r="F1239" s="35">
        <f>base1!Q47</f>
        <v>16</v>
      </c>
      <c r="G1239" s="35">
        <f>base1!R47</f>
        <v>13</v>
      </c>
      <c r="H1239" s="35">
        <f>base1!S47</f>
        <v>17</v>
      </c>
      <c r="I1239" s="35">
        <f>base1!T47</f>
        <v>18</v>
      </c>
      <c r="J1239" s="35">
        <f>base1!U47</f>
        <v>19</v>
      </c>
      <c r="K1239" s="35">
        <f>base1!V47</f>
        <v>0</v>
      </c>
      <c r="V1239" s="54">
        <v>1238</v>
      </c>
      <c r="W1239" s="54" t="s">
        <v>127</v>
      </c>
      <c r="X1239" s="54">
        <v>2</v>
      </c>
      <c r="Z1239" s="54">
        <v>1</v>
      </c>
    </row>
    <row r="1240" spans="1:26" ht="15.75" thickBot="1" x14ac:dyDescent="0.3">
      <c r="A1240" s="5" t="s">
        <v>0</v>
      </c>
      <c r="B1240" s="35">
        <f>base1!M23</f>
        <v>12</v>
      </c>
      <c r="C1240" s="35">
        <f>base1!N48</f>
        <v>11</v>
      </c>
      <c r="D1240" s="35">
        <f>base1!O48</f>
        <v>1</v>
      </c>
      <c r="E1240" s="35">
        <f>base1!P48</f>
        <v>14</v>
      </c>
      <c r="F1240" s="35">
        <f>base1!Q48</f>
        <v>16</v>
      </c>
      <c r="G1240" s="35">
        <f>base1!R48</f>
        <v>13</v>
      </c>
      <c r="H1240" s="35">
        <f>base1!S48</f>
        <v>17</v>
      </c>
      <c r="I1240" s="35">
        <f>base1!T48</f>
        <v>18</v>
      </c>
      <c r="J1240" s="35">
        <f>base1!U48</f>
        <v>0</v>
      </c>
      <c r="K1240" s="35">
        <f>base1!V48</f>
        <v>8</v>
      </c>
      <c r="V1240" s="54">
        <v>1239</v>
      </c>
      <c r="W1240" s="54" t="s">
        <v>127</v>
      </c>
      <c r="X1240" s="54">
        <v>2</v>
      </c>
      <c r="Z1240" s="54">
        <v>1</v>
      </c>
    </row>
    <row r="1241" spans="1:26" ht="15.75" thickBot="1" x14ac:dyDescent="0.3">
      <c r="A1241" s="5" t="s">
        <v>0</v>
      </c>
      <c r="B1241" s="35">
        <f>base1!M24</f>
        <v>8</v>
      </c>
      <c r="C1241" s="35">
        <f>base1!N49</f>
        <v>11</v>
      </c>
      <c r="D1241" s="35">
        <f>base1!O49</f>
        <v>1</v>
      </c>
      <c r="E1241" s="35">
        <f>base1!P49</f>
        <v>14</v>
      </c>
      <c r="F1241" s="35">
        <f>base1!Q49</f>
        <v>16</v>
      </c>
      <c r="G1241" s="35">
        <f>base1!R49</f>
        <v>13</v>
      </c>
      <c r="H1241" s="35">
        <f>base1!S49</f>
        <v>17</v>
      </c>
      <c r="I1241" s="35">
        <f>base1!T49</f>
        <v>18</v>
      </c>
      <c r="J1241" s="35">
        <f>base1!U49</f>
        <v>0</v>
      </c>
      <c r="K1241" s="35">
        <f>base1!V49</f>
        <v>39</v>
      </c>
      <c r="V1241" s="54">
        <v>1240</v>
      </c>
      <c r="W1241" s="54" t="s">
        <v>127</v>
      </c>
      <c r="X1241" s="54">
        <v>2</v>
      </c>
      <c r="Z1241" s="54">
        <v>1</v>
      </c>
    </row>
    <row r="1242" spans="1:26" ht="15.75" thickBot="1" x14ac:dyDescent="0.3">
      <c r="A1242" s="5" t="s">
        <v>0</v>
      </c>
      <c r="B1242" s="35">
        <f>base1!M25</f>
        <v>12</v>
      </c>
      <c r="C1242" s="35">
        <f>base1!N50</f>
        <v>11</v>
      </c>
      <c r="D1242" s="35">
        <f>base1!O50</f>
        <v>13</v>
      </c>
      <c r="E1242" s="35">
        <f>base1!P50</f>
        <v>2</v>
      </c>
      <c r="F1242" s="35">
        <f>base1!Q50</f>
        <v>16</v>
      </c>
      <c r="G1242" s="35">
        <f>base1!R50</f>
        <v>17</v>
      </c>
      <c r="H1242" s="35">
        <f>base1!S50</f>
        <v>12</v>
      </c>
      <c r="I1242" s="35">
        <f>base1!T50</f>
        <v>18</v>
      </c>
      <c r="J1242" s="35">
        <f>base1!U50</f>
        <v>19</v>
      </c>
      <c r="K1242" s="35">
        <f>base1!V50</f>
        <v>9</v>
      </c>
      <c r="V1242" s="54">
        <v>1241</v>
      </c>
      <c r="W1242" s="54" t="s">
        <v>127</v>
      </c>
      <c r="X1242" s="54">
        <v>2</v>
      </c>
      <c r="Z1242" s="54">
        <v>1</v>
      </c>
    </row>
    <row r="1243" spans="1:26" ht="15.75" thickBot="1" x14ac:dyDescent="0.3">
      <c r="A1243" s="5" t="s">
        <v>0</v>
      </c>
      <c r="B1243" s="35">
        <f>base1!M26</f>
        <v>11</v>
      </c>
      <c r="C1243" s="35">
        <f>base1!N51</f>
        <v>13</v>
      </c>
      <c r="D1243" s="35">
        <f>base1!O51</f>
        <v>10</v>
      </c>
      <c r="E1243" s="35">
        <f>base1!P51</f>
        <v>2</v>
      </c>
      <c r="F1243" s="35">
        <f>base1!Q51</f>
        <v>16</v>
      </c>
      <c r="G1243" s="35">
        <f>base1!R51</f>
        <v>17</v>
      </c>
      <c r="H1243" s="35">
        <f>base1!S51</f>
        <v>12</v>
      </c>
      <c r="I1243" s="35">
        <f>base1!T51</f>
        <v>18</v>
      </c>
      <c r="J1243" s="35">
        <f>base1!U51</f>
        <v>19</v>
      </c>
      <c r="K1243" s="35">
        <f>base1!V51</f>
        <v>3</v>
      </c>
      <c r="V1243" s="54">
        <v>1242</v>
      </c>
      <c r="W1243" s="54" t="s">
        <v>127</v>
      </c>
      <c r="X1243" s="54">
        <v>2</v>
      </c>
      <c r="Z1243" s="54">
        <v>1</v>
      </c>
    </row>
    <row r="1244" spans="1:26" ht="15.75" thickBot="1" x14ac:dyDescent="0.3">
      <c r="A1244" s="5" t="s">
        <v>0</v>
      </c>
      <c r="B1244" s="35">
        <f>base1!M27</f>
        <v>7</v>
      </c>
      <c r="C1244" s="35">
        <f>base1!N52</f>
        <v>11</v>
      </c>
      <c r="D1244" s="35">
        <f>base1!O52</f>
        <v>13</v>
      </c>
      <c r="E1244" s="35">
        <f>base1!P52</f>
        <v>2</v>
      </c>
      <c r="F1244" s="35">
        <f>base1!Q52</f>
        <v>16</v>
      </c>
      <c r="G1244" s="35">
        <f>base1!R52</f>
        <v>17</v>
      </c>
      <c r="H1244" s="35">
        <f>base1!S52</f>
        <v>12</v>
      </c>
      <c r="I1244" s="35">
        <f>base1!T52</f>
        <v>18</v>
      </c>
      <c r="J1244" s="35">
        <f>base1!U52</f>
        <v>19</v>
      </c>
      <c r="K1244" s="35">
        <f>base1!V52</f>
        <v>2</v>
      </c>
      <c r="V1244" s="54">
        <v>1243</v>
      </c>
      <c r="W1244" s="54" t="s">
        <v>127</v>
      </c>
      <c r="X1244" s="54">
        <v>2</v>
      </c>
      <c r="Z1244" s="54">
        <v>1</v>
      </c>
    </row>
    <row r="1245" spans="1:26" ht="15.75" thickBot="1" x14ac:dyDescent="0.3">
      <c r="A1245" s="5" t="s">
        <v>0</v>
      </c>
      <c r="B1245" s="35">
        <f>base1!M28</f>
        <v>14</v>
      </c>
      <c r="C1245" s="35">
        <f>base1!N53</f>
        <v>8</v>
      </c>
      <c r="D1245" s="35">
        <f>base1!O53</f>
        <v>12</v>
      </c>
      <c r="E1245" s="35">
        <f>base1!P53</f>
        <v>14</v>
      </c>
      <c r="F1245" s="35">
        <f>base1!Q53</f>
        <v>13</v>
      </c>
      <c r="G1245" s="35">
        <f>base1!R53</f>
        <v>16</v>
      </c>
      <c r="H1245" s="35">
        <f>base1!S53</f>
        <v>17</v>
      </c>
      <c r="I1245" s="35">
        <f>base1!T53</f>
        <v>18</v>
      </c>
      <c r="J1245" s="35">
        <f>base1!U53</f>
        <v>19</v>
      </c>
      <c r="K1245" s="35">
        <f>base1!V53</f>
        <v>7</v>
      </c>
      <c r="V1245" s="54">
        <v>1244</v>
      </c>
      <c r="W1245" s="54" t="s">
        <v>127</v>
      </c>
      <c r="X1245" s="54">
        <v>2</v>
      </c>
      <c r="Z1245" s="54">
        <v>1</v>
      </c>
    </row>
    <row r="1246" spans="1:26" ht="15.75" thickBot="1" x14ac:dyDescent="0.3">
      <c r="A1246" s="5" t="s">
        <v>0</v>
      </c>
      <c r="B1246" s="35">
        <f>base1!M29</f>
        <v>12</v>
      </c>
      <c r="C1246" s="35">
        <f>base1!N54</f>
        <v>8</v>
      </c>
      <c r="D1246" s="35">
        <f>base1!O54</f>
        <v>12</v>
      </c>
      <c r="E1246" s="35">
        <f>base1!P54</f>
        <v>13</v>
      </c>
      <c r="F1246" s="35">
        <f>base1!Q54</f>
        <v>15</v>
      </c>
      <c r="G1246" s="35">
        <f>base1!R54</f>
        <v>16</v>
      </c>
      <c r="H1246" s="35">
        <f>base1!S54</f>
        <v>17</v>
      </c>
      <c r="I1246" s="35">
        <f>base1!T54</f>
        <v>18</v>
      </c>
      <c r="J1246" s="35">
        <f>base1!U54</f>
        <v>19</v>
      </c>
      <c r="K1246" s="35">
        <f>base1!V54</f>
        <v>19</v>
      </c>
      <c r="V1246" s="54">
        <v>1245</v>
      </c>
      <c r="W1246" s="54" t="s">
        <v>127</v>
      </c>
      <c r="X1246" s="54">
        <v>2</v>
      </c>
      <c r="Z1246" s="54">
        <v>1</v>
      </c>
    </row>
    <row r="1247" spans="1:26" ht="15.75" thickBot="1" x14ac:dyDescent="0.3">
      <c r="A1247" s="5" t="s">
        <v>0</v>
      </c>
      <c r="B1247" s="35">
        <f>base1!M30</f>
        <v>11</v>
      </c>
      <c r="C1247" s="35">
        <f>base1!N55</f>
        <v>12</v>
      </c>
      <c r="D1247" s="35">
        <f>base1!O55</f>
        <v>14</v>
      </c>
      <c r="E1247" s="35">
        <f>base1!P55</f>
        <v>13</v>
      </c>
      <c r="F1247" s="35">
        <f>base1!Q55</f>
        <v>15</v>
      </c>
      <c r="G1247" s="35">
        <f>base1!R55</f>
        <v>16</v>
      </c>
      <c r="H1247" s="35">
        <f>base1!S55</f>
        <v>17</v>
      </c>
      <c r="I1247" s="35">
        <f>base1!T55</f>
        <v>18</v>
      </c>
      <c r="J1247" s="35">
        <f>base1!U55</f>
        <v>19</v>
      </c>
      <c r="K1247" s="35">
        <f>base1!V55</f>
        <v>54</v>
      </c>
      <c r="V1247" s="54">
        <v>1246</v>
      </c>
      <c r="W1247" s="54" t="s">
        <v>127</v>
      </c>
      <c r="X1247" s="54">
        <v>2</v>
      </c>
      <c r="Z1247" s="54">
        <v>1</v>
      </c>
    </row>
    <row r="1248" spans="1:26" ht="15.75" thickBot="1" x14ac:dyDescent="0.3">
      <c r="A1248" s="5" t="s">
        <v>0</v>
      </c>
      <c r="B1248" s="35">
        <f>base1!M31</f>
        <v>12</v>
      </c>
      <c r="C1248" s="35">
        <f>base1!N56</f>
        <v>11</v>
      </c>
      <c r="D1248" s="35">
        <f>base1!O56</f>
        <v>10</v>
      </c>
      <c r="E1248" s="35">
        <f>base1!P56</f>
        <v>13</v>
      </c>
      <c r="F1248" s="35">
        <f>base1!Q56</f>
        <v>12</v>
      </c>
      <c r="G1248" s="35">
        <f>base1!R56</f>
        <v>16</v>
      </c>
      <c r="H1248" s="35">
        <f>base1!S56</f>
        <v>17</v>
      </c>
      <c r="I1248" s="35">
        <f>base1!T56</f>
        <v>18</v>
      </c>
      <c r="J1248" s="35">
        <f>base1!U56</f>
        <v>19</v>
      </c>
      <c r="K1248" s="35">
        <f>base1!V56</f>
        <v>4</v>
      </c>
      <c r="V1248" s="54">
        <v>1247</v>
      </c>
      <c r="W1248" s="54" t="s">
        <v>127</v>
      </c>
      <c r="X1248" s="54">
        <v>2</v>
      </c>
      <c r="Z1248" s="54">
        <v>1</v>
      </c>
    </row>
    <row r="1249" spans="1:26" ht="15.75" thickBot="1" x14ac:dyDescent="0.3">
      <c r="A1249" s="5" t="s">
        <v>0</v>
      </c>
      <c r="B1249" s="35">
        <f>base1!M32</f>
        <v>11</v>
      </c>
      <c r="C1249" s="35">
        <f>base1!N57</f>
        <v>2</v>
      </c>
      <c r="D1249" s="35">
        <f>base1!O57</f>
        <v>11</v>
      </c>
      <c r="E1249" s="35">
        <f>base1!P57</f>
        <v>13</v>
      </c>
      <c r="F1249" s="35">
        <f>base1!Q57</f>
        <v>12</v>
      </c>
      <c r="G1249" s="35">
        <f>base1!R57</f>
        <v>16</v>
      </c>
      <c r="H1249" s="35">
        <f>base1!S57</f>
        <v>17</v>
      </c>
      <c r="I1249" s="35">
        <f>base1!T57</f>
        <v>18</v>
      </c>
      <c r="J1249" s="35">
        <f>base1!U57</f>
        <v>19</v>
      </c>
      <c r="K1249" s="35">
        <f>base1!V57</f>
        <v>20</v>
      </c>
      <c r="V1249" s="54">
        <v>1248</v>
      </c>
      <c r="W1249" s="54" t="s">
        <v>127</v>
      </c>
      <c r="X1249" s="54">
        <v>2</v>
      </c>
      <c r="Z1249" s="54">
        <v>1</v>
      </c>
    </row>
    <row r="1250" spans="1:26" ht="15.75" thickBot="1" x14ac:dyDescent="0.3">
      <c r="A1250" s="5" t="s">
        <v>0</v>
      </c>
      <c r="B1250" s="35">
        <f>base1!M33</f>
        <v>2</v>
      </c>
      <c r="C1250" s="35">
        <f>base1!N58</f>
        <v>2</v>
      </c>
      <c r="D1250" s="35">
        <f>base1!O58</f>
        <v>11</v>
      </c>
      <c r="E1250" s="35">
        <f>base1!P58</f>
        <v>13</v>
      </c>
      <c r="F1250" s="35">
        <f>base1!Q58</f>
        <v>12</v>
      </c>
      <c r="G1250" s="35">
        <f>base1!R58</f>
        <v>16</v>
      </c>
      <c r="H1250" s="35">
        <f>base1!S58</f>
        <v>17</v>
      </c>
      <c r="I1250" s="35">
        <f>base1!T58</f>
        <v>18</v>
      </c>
      <c r="J1250" s="35">
        <f>base1!U58</f>
        <v>19</v>
      </c>
      <c r="K1250" s="35">
        <f>base1!V58</f>
        <v>59</v>
      </c>
      <c r="V1250" s="54">
        <v>1249</v>
      </c>
      <c r="W1250" s="54" t="s">
        <v>127</v>
      </c>
      <c r="X1250" s="54">
        <v>2</v>
      </c>
      <c r="Z1250" s="54">
        <v>1</v>
      </c>
    </row>
    <row r="1251" spans="1:26" ht="15.75" thickBot="1" x14ac:dyDescent="0.3">
      <c r="A1251" s="5" t="s">
        <v>0</v>
      </c>
      <c r="B1251" s="35">
        <f>base1!M34</f>
        <v>11</v>
      </c>
      <c r="C1251" s="35">
        <f>base1!N59</f>
        <v>17</v>
      </c>
      <c r="D1251" s="35">
        <f>base1!O59</f>
        <v>13</v>
      </c>
      <c r="E1251" s="35">
        <f>base1!P59</f>
        <v>11</v>
      </c>
      <c r="F1251" s="35">
        <f>base1!Q59</f>
        <v>12</v>
      </c>
      <c r="G1251" s="35">
        <f>base1!R59</f>
        <v>16</v>
      </c>
      <c r="H1251" s="35">
        <f>base1!S59</f>
        <v>18</v>
      </c>
      <c r="I1251" s="35">
        <f>base1!T59</f>
        <v>8</v>
      </c>
      <c r="J1251" s="35">
        <f>base1!U59</f>
        <v>19</v>
      </c>
      <c r="K1251" s="35">
        <f>base1!V59</f>
        <v>44</v>
      </c>
      <c r="V1251" s="54">
        <v>1250</v>
      </c>
      <c r="W1251" s="54" t="s">
        <v>127</v>
      </c>
      <c r="X1251" s="54">
        <v>2</v>
      </c>
      <c r="Z1251" s="54">
        <v>1</v>
      </c>
    </row>
    <row r="1252" spans="1:26" ht="15.75" thickBot="1" x14ac:dyDescent="0.3">
      <c r="A1252" s="5" t="s">
        <v>0</v>
      </c>
      <c r="B1252" s="35">
        <f>base1!M35</f>
        <v>2</v>
      </c>
      <c r="C1252" s="35">
        <f>base1!N60</f>
        <v>17</v>
      </c>
      <c r="D1252" s="35">
        <f>base1!O60</f>
        <v>13</v>
      </c>
      <c r="E1252" s="35">
        <f>base1!P60</f>
        <v>11</v>
      </c>
      <c r="F1252" s="35">
        <f>base1!Q60</f>
        <v>12</v>
      </c>
      <c r="G1252" s="35">
        <f>base1!R60</f>
        <v>16</v>
      </c>
      <c r="H1252" s="35">
        <f>base1!S60</f>
        <v>18</v>
      </c>
      <c r="I1252" s="35">
        <f>base1!T60</f>
        <v>8</v>
      </c>
      <c r="J1252" s="35">
        <f>base1!U60</f>
        <v>19</v>
      </c>
      <c r="K1252" s="35">
        <f>base1!V60</f>
        <v>20</v>
      </c>
      <c r="V1252" s="54">
        <v>1251</v>
      </c>
      <c r="W1252" s="54" t="s">
        <v>127</v>
      </c>
      <c r="X1252" s="54">
        <v>2</v>
      </c>
      <c r="Z1252" s="54">
        <v>1</v>
      </c>
    </row>
    <row r="1253" spans="1:26" ht="15.75" thickBot="1" x14ac:dyDescent="0.3">
      <c r="A1253" s="5" t="s">
        <v>0</v>
      </c>
      <c r="B1253" s="35">
        <f>base1!M36</f>
        <v>11</v>
      </c>
      <c r="C1253" s="35">
        <f>base1!N61</f>
        <v>17</v>
      </c>
      <c r="D1253" s="35">
        <f>base1!O61</f>
        <v>13</v>
      </c>
      <c r="E1253" s="35">
        <f>base1!P61</f>
        <v>11</v>
      </c>
      <c r="F1253" s="35">
        <f>base1!Q61</f>
        <v>12</v>
      </c>
      <c r="G1253" s="35">
        <f>base1!R61</f>
        <v>16</v>
      </c>
      <c r="H1253" s="35">
        <f>base1!S61</f>
        <v>18</v>
      </c>
      <c r="I1253" s="35">
        <f>base1!T61</f>
        <v>8</v>
      </c>
      <c r="J1253" s="35">
        <f>base1!U61</f>
        <v>19</v>
      </c>
      <c r="K1253" s="35">
        <f>base1!V61</f>
        <v>20</v>
      </c>
      <c r="V1253" s="54">
        <v>1252</v>
      </c>
      <c r="W1253" s="54" t="s">
        <v>127</v>
      </c>
      <c r="X1253" s="54">
        <v>2</v>
      </c>
      <c r="Z1253" s="54">
        <v>1</v>
      </c>
    </row>
    <row r="1254" spans="1:26" ht="15.75" thickBot="1" x14ac:dyDescent="0.3">
      <c r="A1254" s="5" t="s">
        <v>0</v>
      </c>
      <c r="B1254" s="35">
        <f>base1!M38</f>
        <v>8</v>
      </c>
      <c r="C1254" s="35">
        <f>base1!N12</f>
        <v>2</v>
      </c>
      <c r="D1254" s="35">
        <f>base1!O12</f>
        <v>9</v>
      </c>
      <c r="E1254" s="35">
        <f>base1!P12</f>
        <v>16</v>
      </c>
      <c r="F1254" s="35">
        <f>base1!Q12</f>
        <v>3</v>
      </c>
      <c r="G1254" s="35">
        <f>base1!R12</f>
        <v>17</v>
      </c>
      <c r="H1254" s="35">
        <f>base1!S12</f>
        <v>12</v>
      </c>
      <c r="I1254" s="35">
        <f>base1!T12</f>
        <v>18</v>
      </c>
      <c r="J1254" s="35">
        <f>base1!U12</f>
        <v>19</v>
      </c>
      <c r="K1254" s="35">
        <f>base1!V12</f>
        <v>20</v>
      </c>
      <c r="V1254" s="54">
        <v>1253</v>
      </c>
      <c r="W1254" s="54" t="s">
        <v>127</v>
      </c>
      <c r="X1254" s="54">
        <v>2</v>
      </c>
      <c r="Z1254" s="54">
        <v>1</v>
      </c>
    </row>
    <row r="1255" spans="1:26" ht="15.75" thickBot="1" x14ac:dyDescent="0.3">
      <c r="A1255" s="5" t="s">
        <v>0</v>
      </c>
      <c r="B1255" s="35">
        <f>base1!M39</f>
        <v>8</v>
      </c>
      <c r="C1255" s="35">
        <f>base1!N13</f>
        <v>12</v>
      </c>
      <c r="D1255" s="35">
        <f>base1!O13</f>
        <v>14</v>
      </c>
      <c r="E1255" s="35">
        <f>base1!P13</f>
        <v>13</v>
      </c>
      <c r="F1255" s="35">
        <f>base1!Q13</f>
        <v>15</v>
      </c>
      <c r="G1255" s="35">
        <f>base1!R13</f>
        <v>16</v>
      </c>
      <c r="H1255" s="35">
        <f>base1!S13</f>
        <v>17</v>
      </c>
      <c r="I1255" s="35">
        <f>base1!T13</f>
        <v>18</v>
      </c>
      <c r="J1255" s="35">
        <f>base1!U13</f>
        <v>19</v>
      </c>
      <c r="K1255" s="35">
        <f>base1!V13</f>
        <v>20</v>
      </c>
      <c r="V1255" s="54">
        <v>1254</v>
      </c>
      <c r="W1255" s="54" t="s">
        <v>127</v>
      </c>
      <c r="X1255" s="54">
        <v>2</v>
      </c>
      <c r="Z1255" s="54">
        <v>1</v>
      </c>
    </row>
    <row r="1256" spans="1:26" ht="15.75" thickBot="1" x14ac:dyDescent="0.3">
      <c r="A1256" s="5" t="s">
        <v>0</v>
      </c>
      <c r="B1256" s="35">
        <f>base1!M40</f>
        <v>8</v>
      </c>
      <c r="C1256" s="35">
        <f>base1!N14</f>
        <v>10</v>
      </c>
      <c r="D1256" s="35">
        <f>base1!O14</f>
        <v>13</v>
      </c>
      <c r="E1256" s="35">
        <f>base1!P14</f>
        <v>12</v>
      </c>
      <c r="F1256" s="35">
        <f>base1!Q14</f>
        <v>15</v>
      </c>
      <c r="G1256" s="35">
        <f>base1!R14</f>
        <v>16</v>
      </c>
      <c r="H1256" s="35">
        <f>base1!S14</f>
        <v>17</v>
      </c>
      <c r="I1256" s="35">
        <f>base1!T14</f>
        <v>18</v>
      </c>
      <c r="J1256" s="35">
        <f>base1!U14</f>
        <v>19</v>
      </c>
      <c r="K1256" s="35">
        <f>base1!V14</f>
        <v>20</v>
      </c>
      <c r="V1256" s="54">
        <v>1255</v>
      </c>
      <c r="W1256" s="54" t="s">
        <v>127</v>
      </c>
      <c r="X1256" s="54">
        <v>2</v>
      </c>
      <c r="Z1256" s="54">
        <v>1</v>
      </c>
    </row>
    <row r="1257" spans="1:26" ht="15.75" thickBot="1" x14ac:dyDescent="0.3">
      <c r="A1257" s="5" t="s">
        <v>0</v>
      </c>
      <c r="B1257" s="35">
        <f>base1!M41</f>
        <v>16</v>
      </c>
      <c r="C1257" s="35">
        <f>base1!N15</f>
        <v>11</v>
      </c>
      <c r="D1257" s="35">
        <f>base1!O15</f>
        <v>12</v>
      </c>
      <c r="E1257" s="35">
        <f>base1!P15</f>
        <v>16</v>
      </c>
      <c r="F1257" s="35">
        <f>base1!Q15</f>
        <v>4</v>
      </c>
      <c r="G1257" s="35">
        <f>base1!R15</f>
        <v>18</v>
      </c>
      <c r="H1257" s="35">
        <f>base1!S15</f>
        <v>8</v>
      </c>
      <c r="I1257" s="35">
        <f>base1!T15</f>
        <v>19</v>
      </c>
      <c r="J1257" s="35">
        <f>base1!U15</f>
        <v>10</v>
      </c>
      <c r="K1257" s="35">
        <f>base1!V15</f>
        <v>20</v>
      </c>
      <c r="V1257" s="54">
        <v>1256</v>
      </c>
      <c r="W1257" s="54" t="s">
        <v>127</v>
      </c>
      <c r="X1257" s="54">
        <v>2</v>
      </c>
      <c r="Z1257" s="54">
        <v>1</v>
      </c>
    </row>
    <row r="1258" spans="1:26" ht="15.75" thickBot="1" x14ac:dyDescent="0.3">
      <c r="A1258" s="5" t="s">
        <v>0</v>
      </c>
      <c r="B1258" s="35">
        <f>base1!M42</f>
        <v>12</v>
      </c>
      <c r="C1258" s="35">
        <f>base1!N16</f>
        <v>15</v>
      </c>
      <c r="D1258" s="35">
        <f>base1!O16</f>
        <v>9</v>
      </c>
      <c r="E1258" s="35">
        <f>base1!P16</f>
        <v>10</v>
      </c>
      <c r="F1258" s="35">
        <f>base1!Q16</f>
        <v>13</v>
      </c>
      <c r="G1258" s="35">
        <f>base1!R16</f>
        <v>16</v>
      </c>
      <c r="H1258" s="35">
        <f>base1!S16</f>
        <v>18</v>
      </c>
      <c r="I1258" s="35">
        <f>base1!T16</f>
        <v>17</v>
      </c>
      <c r="J1258" s="35">
        <f>base1!U16</f>
        <v>19</v>
      </c>
      <c r="K1258" s="35">
        <f>base1!V16</f>
        <v>20</v>
      </c>
      <c r="V1258" s="54">
        <v>1257</v>
      </c>
      <c r="W1258" s="54" t="s">
        <v>127</v>
      </c>
      <c r="X1258" s="54">
        <v>2</v>
      </c>
      <c r="Z1258" s="54">
        <v>1</v>
      </c>
    </row>
    <row r="1259" spans="1:26" ht="15.75" thickBot="1" x14ac:dyDescent="0.3">
      <c r="A1259" s="5" t="s">
        <v>0</v>
      </c>
      <c r="B1259" s="35">
        <f>base1!M43</f>
        <v>12</v>
      </c>
      <c r="C1259" s="35">
        <f>base1!N17</f>
        <v>2</v>
      </c>
      <c r="D1259" s="35">
        <f>base1!O17</f>
        <v>12</v>
      </c>
      <c r="E1259" s="35">
        <f>base1!P17</f>
        <v>11</v>
      </c>
      <c r="F1259" s="35">
        <f>base1!Q17</f>
        <v>15</v>
      </c>
      <c r="G1259" s="35">
        <f>base1!R17</f>
        <v>16</v>
      </c>
      <c r="H1259" s="35">
        <f>base1!S17</f>
        <v>17</v>
      </c>
      <c r="I1259" s="35">
        <f>base1!T17</f>
        <v>18</v>
      </c>
      <c r="J1259" s="35">
        <f>base1!U17</f>
        <v>19</v>
      </c>
      <c r="K1259" s="35">
        <f>base1!V17</f>
        <v>20</v>
      </c>
      <c r="V1259" s="54">
        <v>1258</v>
      </c>
      <c r="W1259" s="54" t="s">
        <v>127</v>
      </c>
      <c r="X1259" s="54">
        <v>2</v>
      </c>
      <c r="Z1259" s="54">
        <v>1</v>
      </c>
    </row>
    <row r="1260" spans="1:26" ht="15.75" thickBot="1" x14ac:dyDescent="0.3">
      <c r="A1260" s="5" t="s">
        <v>0</v>
      </c>
      <c r="B1260" s="35">
        <f>base1!M44</f>
        <v>11</v>
      </c>
      <c r="C1260" s="35">
        <f>base1!N18</f>
        <v>10</v>
      </c>
      <c r="D1260" s="35">
        <f>base1!O18</f>
        <v>6</v>
      </c>
      <c r="E1260" s="35">
        <f>base1!P18</f>
        <v>14</v>
      </c>
      <c r="F1260" s="35">
        <f>base1!Q18</f>
        <v>13</v>
      </c>
      <c r="G1260" s="35">
        <f>base1!R18</f>
        <v>12</v>
      </c>
      <c r="H1260" s="35">
        <f>base1!S18</f>
        <v>15</v>
      </c>
      <c r="I1260" s="35">
        <f>base1!T18</f>
        <v>20</v>
      </c>
      <c r="J1260" s="35">
        <f>base1!U18</f>
        <v>19</v>
      </c>
      <c r="K1260" s="35">
        <f>base1!V18</f>
        <v>0</v>
      </c>
      <c r="V1260" s="54">
        <v>1259</v>
      </c>
      <c r="W1260" s="54" t="s">
        <v>127</v>
      </c>
      <c r="X1260" s="54">
        <v>2</v>
      </c>
      <c r="Z1260" s="54">
        <v>1</v>
      </c>
    </row>
    <row r="1261" spans="1:26" ht="15.75" thickBot="1" x14ac:dyDescent="0.3">
      <c r="A1261" s="5" t="s">
        <v>0</v>
      </c>
      <c r="B1261" s="35">
        <f>base1!M45</f>
        <v>2</v>
      </c>
      <c r="C1261" s="35">
        <f>base1!N19</f>
        <v>13</v>
      </c>
      <c r="D1261" s="35">
        <f>base1!O19</f>
        <v>12</v>
      </c>
      <c r="E1261" s="35">
        <f>base1!P19</f>
        <v>8</v>
      </c>
      <c r="F1261" s="35">
        <f>base1!Q19</f>
        <v>11</v>
      </c>
      <c r="G1261" s="35">
        <f>base1!R19</f>
        <v>1</v>
      </c>
      <c r="H1261" s="35">
        <f>base1!S19</f>
        <v>17</v>
      </c>
      <c r="I1261" s="35">
        <f>base1!T19</f>
        <v>18</v>
      </c>
      <c r="J1261" s="35">
        <f>base1!U19</f>
        <v>19</v>
      </c>
      <c r="K1261" s="35">
        <f>base1!V19</f>
        <v>20</v>
      </c>
      <c r="V1261" s="54">
        <v>1260</v>
      </c>
      <c r="W1261" s="54" t="s">
        <v>127</v>
      </c>
      <c r="X1261" s="54">
        <v>2</v>
      </c>
      <c r="Z1261" s="54">
        <v>1</v>
      </c>
    </row>
    <row r="1262" spans="1:26" ht="15.75" thickBot="1" x14ac:dyDescent="0.3">
      <c r="A1262" s="5" t="s">
        <v>0</v>
      </c>
      <c r="B1262" s="35">
        <f>base1!M46</f>
        <v>11</v>
      </c>
      <c r="C1262" s="35">
        <f>base1!N20</f>
        <v>12</v>
      </c>
      <c r="D1262" s="35">
        <f>base1!O20</f>
        <v>13</v>
      </c>
      <c r="E1262" s="35">
        <f>base1!P20</f>
        <v>2</v>
      </c>
      <c r="F1262" s="35">
        <f>base1!Q20</f>
        <v>1</v>
      </c>
      <c r="G1262" s="35">
        <f>base1!R20</f>
        <v>11</v>
      </c>
      <c r="H1262" s="35">
        <f>base1!S20</f>
        <v>17</v>
      </c>
      <c r="I1262" s="35">
        <f>base1!T20</f>
        <v>18</v>
      </c>
      <c r="J1262" s="35">
        <f>base1!U20</f>
        <v>19</v>
      </c>
      <c r="K1262" s="35">
        <f>base1!V20</f>
        <v>20</v>
      </c>
      <c r="V1262" s="54">
        <v>1261</v>
      </c>
      <c r="W1262" s="54" t="s">
        <v>127</v>
      </c>
      <c r="X1262" s="54">
        <v>2</v>
      </c>
      <c r="Z1262" s="54">
        <v>1</v>
      </c>
    </row>
    <row r="1263" spans="1:26" ht="15.75" thickBot="1" x14ac:dyDescent="0.3">
      <c r="A1263" s="5" t="s">
        <v>0</v>
      </c>
      <c r="B1263" s="35">
        <f>base1!M47</f>
        <v>2</v>
      </c>
      <c r="C1263" s="35">
        <f>base1!N21</f>
        <v>4</v>
      </c>
      <c r="D1263" s="35">
        <f>base1!O21</f>
        <v>3</v>
      </c>
      <c r="E1263" s="35">
        <f>base1!P21</f>
        <v>2</v>
      </c>
      <c r="F1263" s="35">
        <f>base1!Q21</f>
        <v>1</v>
      </c>
      <c r="G1263" s="35">
        <f>base1!R21</f>
        <v>16</v>
      </c>
      <c r="H1263" s="35">
        <f>base1!S21</f>
        <v>17</v>
      </c>
      <c r="I1263" s="35">
        <f>base1!T21</f>
        <v>18</v>
      </c>
      <c r="J1263" s="35">
        <f>base1!U21</f>
        <v>19</v>
      </c>
      <c r="K1263" s="35">
        <f>base1!V21</f>
        <v>20</v>
      </c>
      <c r="V1263" s="54">
        <v>1262</v>
      </c>
      <c r="W1263" s="54" t="s">
        <v>127</v>
      </c>
      <c r="X1263" s="54">
        <v>2</v>
      </c>
      <c r="Z1263" s="54">
        <v>1</v>
      </c>
    </row>
    <row r="1264" spans="1:26" ht="15.75" thickBot="1" x14ac:dyDescent="0.3">
      <c r="A1264" s="5" t="s">
        <v>0</v>
      </c>
      <c r="B1264" s="35">
        <f>base1!M48</f>
        <v>2</v>
      </c>
      <c r="C1264" s="35">
        <f>base1!N22</f>
        <v>8</v>
      </c>
      <c r="D1264" s="35">
        <f>base1!O22</f>
        <v>13</v>
      </c>
      <c r="E1264" s="35">
        <f>base1!P22</f>
        <v>2</v>
      </c>
      <c r="F1264" s="35">
        <f>base1!Q22</f>
        <v>11</v>
      </c>
      <c r="G1264" s="35">
        <f>base1!R22</f>
        <v>1</v>
      </c>
      <c r="H1264" s="35">
        <f>base1!S22</f>
        <v>17</v>
      </c>
      <c r="I1264" s="35">
        <f>base1!T22</f>
        <v>18</v>
      </c>
      <c r="J1264" s="35">
        <f>base1!U22</f>
        <v>19</v>
      </c>
      <c r="K1264" s="35">
        <f>base1!V22</f>
        <v>20</v>
      </c>
      <c r="V1264" s="54">
        <v>1263</v>
      </c>
      <c r="W1264" s="54" t="s">
        <v>127</v>
      </c>
      <c r="X1264" s="54">
        <v>2</v>
      </c>
      <c r="Z1264" s="54">
        <v>1</v>
      </c>
    </row>
    <row r="1265" spans="1:26" ht="15.75" thickBot="1" x14ac:dyDescent="0.3">
      <c r="A1265" s="5" t="s">
        <v>0</v>
      </c>
      <c r="B1265" s="35">
        <f>base1!M49</f>
        <v>2</v>
      </c>
      <c r="C1265" s="35">
        <f>base1!N23</f>
        <v>2</v>
      </c>
      <c r="D1265" s="35">
        <f>base1!O23</f>
        <v>8</v>
      </c>
      <c r="E1265" s="35">
        <f>base1!P23</f>
        <v>11</v>
      </c>
      <c r="F1265" s="35">
        <f>base1!Q23</f>
        <v>1</v>
      </c>
      <c r="G1265" s="35">
        <f>base1!R23</f>
        <v>20</v>
      </c>
      <c r="H1265" s="35">
        <f>base1!S23</f>
        <v>19</v>
      </c>
      <c r="I1265" s="35">
        <f>base1!T23</f>
        <v>18</v>
      </c>
      <c r="J1265" s="35">
        <f>base1!U23</f>
        <v>17</v>
      </c>
      <c r="K1265" s="35">
        <f>base1!V23</f>
        <v>0</v>
      </c>
      <c r="V1265" s="54">
        <v>1264</v>
      </c>
      <c r="W1265" s="54" t="s">
        <v>127</v>
      </c>
      <c r="X1265" s="54">
        <v>2</v>
      </c>
      <c r="Z1265" s="54">
        <v>1</v>
      </c>
    </row>
    <row r="1266" spans="1:26" ht="15.75" thickBot="1" x14ac:dyDescent="0.3">
      <c r="A1266" s="5" t="s">
        <v>0</v>
      </c>
      <c r="B1266" s="35">
        <f>base1!M50</f>
        <v>1</v>
      </c>
      <c r="C1266" s="35">
        <f>base1!N24</f>
        <v>12</v>
      </c>
      <c r="D1266" s="35">
        <f>base1!O24</f>
        <v>13</v>
      </c>
      <c r="E1266" s="35">
        <f>base1!P24</f>
        <v>2</v>
      </c>
      <c r="F1266" s="35">
        <f>base1!Q24</f>
        <v>11</v>
      </c>
      <c r="G1266" s="35">
        <f>base1!R24</f>
        <v>1</v>
      </c>
      <c r="H1266" s="35">
        <f>base1!S24</f>
        <v>20</v>
      </c>
      <c r="I1266" s="35">
        <f>base1!T24</f>
        <v>19</v>
      </c>
      <c r="J1266" s="35">
        <f>base1!U24</f>
        <v>18</v>
      </c>
      <c r="K1266" s="35">
        <f>base1!V24</f>
        <v>0</v>
      </c>
      <c r="V1266" s="54">
        <v>1265</v>
      </c>
      <c r="W1266" s="54" t="s">
        <v>127</v>
      </c>
      <c r="X1266" s="54">
        <v>2</v>
      </c>
      <c r="Z1266" s="54">
        <v>1</v>
      </c>
    </row>
    <row r="1267" spans="1:26" ht="15.75" thickBot="1" x14ac:dyDescent="0.3">
      <c r="A1267" s="5" t="s">
        <v>0</v>
      </c>
      <c r="B1267" s="35">
        <f>base1!M51</f>
        <v>11</v>
      </c>
      <c r="C1267" s="35">
        <f>base1!N25</f>
        <v>8</v>
      </c>
      <c r="D1267" s="35">
        <f>base1!O25</f>
        <v>2</v>
      </c>
      <c r="E1267" s="35">
        <f>base1!P25</f>
        <v>11</v>
      </c>
      <c r="F1267" s="35">
        <f>base1!Q25</f>
        <v>1</v>
      </c>
      <c r="G1267" s="35">
        <f>base1!R25</f>
        <v>16</v>
      </c>
      <c r="H1267" s="35">
        <f>base1!S25</f>
        <v>20</v>
      </c>
      <c r="I1267" s="35">
        <f>base1!T25</f>
        <v>19</v>
      </c>
      <c r="J1267" s="35">
        <f>base1!U25</f>
        <v>18</v>
      </c>
      <c r="K1267" s="35">
        <f>base1!V25</f>
        <v>0</v>
      </c>
      <c r="V1267" s="54">
        <v>1266</v>
      </c>
      <c r="W1267" s="54" t="s">
        <v>127</v>
      </c>
      <c r="X1267" s="54">
        <v>2</v>
      </c>
      <c r="Z1267" s="54">
        <v>1</v>
      </c>
    </row>
    <row r="1268" spans="1:26" ht="15.75" thickBot="1" x14ac:dyDescent="0.3">
      <c r="A1268" s="5" t="s">
        <v>0</v>
      </c>
      <c r="B1268" s="35">
        <f>base1!M52</f>
        <v>1</v>
      </c>
      <c r="C1268" s="35">
        <f>base1!N26</f>
        <v>14</v>
      </c>
      <c r="D1268" s="35">
        <f>base1!O26</f>
        <v>1</v>
      </c>
      <c r="E1268" s="35">
        <f>base1!P26</f>
        <v>12</v>
      </c>
      <c r="F1268" s="35">
        <f>base1!Q26</f>
        <v>13</v>
      </c>
      <c r="G1268" s="35">
        <f>base1!R26</f>
        <v>16</v>
      </c>
      <c r="H1268" s="35">
        <f>base1!S26</f>
        <v>17</v>
      </c>
      <c r="I1268" s="35">
        <f>base1!T26</f>
        <v>18</v>
      </c>
      <c r="J1268" s="35">
        <f>base1!U26</f>
        <v>19</v>
      </c>
      <c r="K1268" s="35">
        <f>base1!V26</f>
        <v>16</v>
      </c>
      <c r="V1268" s="54">
        <v>1267</v>
      </c>
      <c r="W1268" s="54" t="s">
        <v>127</v>
      </c>
      <c r="X1268" s="54">
        <v>2</v>
      </c>
      <c r="Z1268" s="54">
        <v>1</v>
      </c>
    </row>
    <row r="1269" spans="1:26" ht="15.75" thickBot="1" x14ac:dyDescent="0.3">
      <c r="A1269" s="5" t="s">
        <v>0</v>
      </c>
      <c r="B1269" s="35">
        <f>base1!M53</f>
        <v>11</v>
      </c>
      <c r="C1269" s="35">
        <f>base1!N27</f>
        <v>10</v>
      </c>
      <c r="D1269" s="35">
        <f>base1!O27</f>
        <v>13</v>
      </c>
      <c r="E1269" s="35">
        <f>base1!P27</f>
        <v>16</v>
      </c>
      <c r="F1269" s="35">
        <f>base1!Q27</f>
        <v>12</v>
      </c>
      <c r="G1269" s="35">
        <f>base1!R27</f>
        <v>8</v>
      </c>
      <c r="H1269" s="35">
        <f>base1!S27</f>
        <v>17</v>
      </c>
      <c r="I1269" s="35">
        <f>base1!T27</f>
        <v>18</v>
      </c>
      <c r="J1269" s="35">
        <f>base1!U27</f>
        <v>19</v>
      </c>
      <c r="K1269" s="35">
        <f>base1!V27</f>
        <v>17</v>
      </c>
      <c r="V1269" s="54">
        <v>1268</v>
      </c>
      <c r="W1269" s="54" t="s">
        <v>127</v>
      </c>
      <c r="X1269" s="54">
        <v>2</v>
      </c>
      <c r="Z1269" s="54">
        <v>1</v>
      </c>
    </row>
    <row r="1270" spans="1:26" ht="15.75" thickBot="1" x14ac:dyDescent="0.3">
      <c r="A1270" s="5" t="s">
        <v>0</v>
      </c>
      <c r="B1270" s="35">
        <f>base1!M54</f>
        <v>11</v>
      </c>
      <c r="C1270" s="35">
        <f>base1!N28</f>
        <v>5</v>
      </c>
      <c r="D1270" s="35">
        <f>base1!O28</f>
        <v>4</v>
      </c>
      <c r="E1270" s="35">
        <f>base1!P28</f>
        <v>9</v>
      </c>
      <c r="F1270" s="35">
        <f>base1!Q28</f>
        <v>16</v>
      </c>
      <c r="G1270" s="35">
        <f>base1!R28</f>
        <v>13</v>
      </c>
      <c r="H1270" s="35">
        <f>base1!S28</f>
        <v>17</v>
      </c>
      <c r="I1270" s="35">
        <f>base1!T28</f>
        <v>18</v>
      </c>
      <c r="J1270" s="35">
        <f>base1!U28</f>
        <v>19</v>
      </c>
      <c r="K1270" s="35">
        <f>base1!V28</f>
        <v>17</v>
      </c>
      <c r="V1270" s="54">
        <v>1269</v>
      </c>
      <c r="W1270" s="54" t="s">
        <v>127</v>
      </c>
      <c r="X1270" s="54">
        <v>2</v>
      </c>
      <c r="Z1270" s="54">
        <v>1</v>
      </c>
    </row>
    <row r="1271" spans="1:26" ht="15.75" thickBot="1" x14ac:dyDescent="0.3">
      <c r="A1271" s="5" t="s">
        <v>0</v>
      </c>
      <c r="B1271" s="35">
        <f>base1!M55</f>
        <v>8</v>
      </c>
      <c r="C1271" s="35">
        <f>base1!N29</f>
        <v>13</v>
      </c>
      <c r="D1271" s="35">
        <f>base1!O29</f>
        <v>10</v>
      </c>
      <c r="E1271" s="35">
        <f>base1!P29</f>
        <v>11</v>
      </c>
      <c r="F1271" s="35">
        <f>base1!Q29</f>
        <v>1</v>
      </c>
      <c r="G1271" s="35">
        <f>base1!R29</f>
        <v>2</v>
      </c>
      <c r="H1271" s="35">
        <f>base1!S29</f>
        <v>17</v>
      </c>
      <c r="I1271" s="35">
        <f>base1!T29</f>
        <v>18</v>
      </c>
      <c r="J1271" s="35">
        <f>base1!U29</f>
        <v>19</v>
      </c>
      <c r="K1271" s="35">
        <f>base1!V29</f>
        <v>0</v>
      </c>
      <c r="V1271" s="54">
        <v>1270</v>
      </c>
      <c r="W1271" s="54" t="s">
        <v>127</v>
      </c>
      <c r="X1271" s="54">
        <v>2</v>
      </c>
      <c r="Z1271" s="54">
        <v>1</v>
      </c>
    </row>
    <row r="1272" spans="1:26" ht="15.75" thickBot="1" x14ac:dyDescent="0.3">
      <c r="A1272" s="5" t="s">
        <v>0</v>
      </c>
      <c r="B1272" s="35">
        <f>base1!M56</f>
        <v>2</v>
      </c>
      <c r="C1272" s="35">
        <f>base1!N30</f>
        <v>14</v>
      </c>
      <c r="D1272" s="35">
        <f>base1!O30</f>
        <v>1</v>
      </c>
      <c r="E1272" s="35">
        <f>base1!P30</f>
        <v>13</v>
      </c>
      <c r="F1272" s="35">
        <f>base1!Q30</f>
        <v>12</v>
      </c>
      <c r="G1272" s="35">
        <f>base1!R30</f>
        <v>16</v>
      </c>
      <c r="H1272" s="35">
        <f>base1!S30</f>
        <v>17</v>
      </c>
      <c r="I1272" s="35">
        <f>base1!T30</f>
        <v>18</v>
      </c>
      <c r="J1272" s="35">
        <f>base1!U30</f>
        <v>19</v>
      </c>
      <c r="K1272" s="35">
        <f>base1!V30</f>
        <v>7</v>
      </c>
      <c r="V1272" s="54">
        <v>1271</v>
      </c>
      <c r="W1272" s="54" t="s">
        <v>127</v>
      </c>
      <c r="X1272" s="54">
        <v>2</v>
      </c>
      <c r="Z1272" s="54">
        <v>1</v>
      </c>
    </row>
    <row r="1273" spans="1:26" ht="15.75" thickBot="1" x14ac:dyDescent="0.3">
      <c r="A1273" s="5" t="s">
        <v>0</v>
      </c>
      <c r="B1273" s="35">
        <f>base1!M57</f>
        <v>1</v>
      </c>
      <c r="C1273" s="35">
        <f>base1!N31</f>
        <v>11</v>
      </c>
      <c r="D1273" s="35">
        <f>base1!O31</f>
        <v>1</v>
      </c>
      <c r="E1273" s="35">
        <f>base1!P31</f>
        <v>8</v>
      </c>
      <c r="F1273" s="35">
        <f>base1!Q31</f>
        <v>2</v>
      </c>
      <c r="G1273" s="35">
        <f>base1!R31</f>
        <v>13</v>
      </c>
      <c r="H1273" s="35">
        <f>base1!S31</f>
        <v>17</v>
      </c>
      <c r="I1273" s="35">
        <f>base1!T31</f>
        <v>18</v>
      </c>
      <c r="J1273" s="35">
        <f>base1!U31</f>
        <v>19</v>
      </c>
      <c r="K1273" s="35">
        <f>base1!V31</f>
        <v>8</v>
      </c>
      <c r="V1273" s="54">
        <v>1272</v>
      </c>
      <c r="W1273" s="54" t="s">
        <v>127</v>
      </c>
      <c r="X1273" s="54">
        <v>2</v>
      </c>
      <c r="Z1273" s="54">
        <v>1</v>
      </c>
    </row>
    <row r="1274" spans="1:26" ht="15.75" thickBot="1" x14ac:dyDescent="0.3">
      <c r="A1274" s="5" t="s">
        <v>0</v>
      </c>
      <c r="B1274" s="35">
        <f>base1!M58</f>
        <v>1</v>
      </c>
      <c r="C1274" s="35">
        <f>base1!N32</f>
        <v>14</v>
      </c>
      <c r="D1274" s="35">
        <f>base1!O32</f>
        <v>1</v>
      </c>
      <c r="E1274" s="35">
        <f>base1!P32</f>
        <v>12</v>
      </c>
      <c r="F1274" s="35">
        <f>base1!Q32</f>
        <v>13</v>
      </c>
      <c r="G1274" s="35">
        <f>base1!R32</f>
        <v>16</v>
      </c>
      <c r="H1274" s="35">
        <f>base1!S32</f>
        <v>17</v>
      </c>
      <c r="I1274" s="35">
        <f>base1!T32</f>
        <v>18</v>
      </c>
      <c r="J1274" s="35">
        <f>base1!U32</f>
        <v>19</v>
      </c>
      <c r="K1274" s="35">
        <f>base1!V32</f>
        <v>8</v>
      </c>
      <c r="V1274" s="54">
        <v>1273</v>
      </c>
      <c r="W1274" s="54" t="s">
        <v>127</v>
      </c>
      <c r="X1274" s="54">
        <v>2</v>
      </c>
      <c r="Z1274" s="54">
        <v>1</v>
      </c>
    </row>
    <row r="1275" spans="1:26" ht="15.75" thickBot="1" x14ac:dyDescent="0.3">
      <c r="A1275" s="5" t="s">
        <v>0</v>
      </c>
      <c r="B1275" s="35">
        <f>base1!M59</f>
        <v>15</v>
      </c>
      <c r="C1275" s="35">
        <f>base1!N33</f>
        <v>11</v>
      </c>
      <c r="D1275" s="35">
        <f>base1!O33</f>
        <v>1</v>
      </c>
      <c r="E1275" s="35">
        <f>base1!P33</f>
        <v>12</v>
      </c>
      <c r="F1275" s="35">
        <f>base1!Q33</f>
        <v>13</v>
      </c>
      <c r="G1275" s="35">
        <f>base1!R33</f>
        <v>16</v>
      </c>
      <c r="H1275" s="35">
        <f>base1!S33</f>
        <v>17</v>
      </c>
      <c r="I1275" s="35">
        <f>base1!T33</f>
        <v>18</v>
      </c>
      <c r="J1275" s="35">
        <f>base1!U33</f>
        <v>19</v>
      </c>
      <c r="K1275" s="35">
        <f>base1!V33</f>
        <v>0</v>
      </c>
      <c r="V1275" s="54">
        <v>1274</v>
      </c>
      <c r="W1275" s="54" t="s">
        <v>127</v>
      </c>
      <c r="X1275" s="54">
        <v>2</v>
      </c>
      <c r="Z1275" s="54">
        <v>1</v>
      </c>
    </row>
    <row r="1276" spans="1:26" ht="15.75" thickBot="1" x14ac:dyDescent="0.3">
      <c r="A1276" s="5" t="s">
        <v>0</v>
      </c>
      <c r="B1276" s="35">
        <f>base1!M60</f>
        <v>1</v>
      </c>
      <c r="C1276" s="35">
        <f>base1!N34</f>
        <v>14</v>
      </c>
      <c r="D1276" s="35">
        <f>base1!O34</f>
        <v>1</v>
      </c>
      <c r="E1276" s="35">
        <f>base1!P34</f>
        <v>12</v>
      </c>
      <c r="F1276" s="35">
        <f>base1!Q34</f>
        <v>13</v>
      </c>
      <c r="G1276" s="35">
        <f>base1!R34</f>
        <v>16</v>
      </c>
      <c r="H1276" s="35">
        <f>base1!S34</f>
        <v>17</v>
      </c>
      <c r="I1276" s="35">
        <f>base1!T34</f>
        <v>18</v>
      </c>
      <c r="J1276" s="35">
        <f>base1!U34</f>
        <v>19</v>
      </c>
      <c r="K1276" s="35">
        <f>base1!V34</f>
        <v>0</v>
      </c>
      <c r="V1276" s="54">
        <v>1275</v>
      </c>
      <c r="W1276" s="54" t="s">
        <v>127</v>
      </c>
      <c r="X1276" s="54">
        <v>2</v>
      </c>
      <c r="Z1276" s="54">
        <v>1</v>
      </c>
    </row>
    <row r="1277" spans="1:26" ht="15.75" thickBot="1" x14ac:dyDescent="0.3">
      <c r="A1277" s="5" t="s">
        <v>0</v>
      </c>
      <c r="B1277" s="35">
        <f>base1!M61</f>
        <v>1</v>
      </c>
      <c r="C1277" s="35">
        <f>base1!N35</f>
        <v>11</v>
      </c>
      <c r="D1277" s="35">
        <f>base1!O35</f>
        <v>10</v>
      </c>
      <c r="E1277" s="35">
        <f>base1!P35</f>
        <v>13</v>
      </c>
      <c r="F1277" s="35">
        <f>base1!Q35</f>
        <v>16</v>
      </c>
      <c r="G1277" s="35">
        <f>base1!R35</f>
        <v>12</v>
      </c>
      <c r="H1277" s="35">
        <f>base1!S35</f>
        <v>17</v>
      </c>
      <c r="I1277" s="35">
        <f>base1!T35</f>
        <v>18</v>
      </c>
      <c r="J1277" s="35">
        <f>base1!U35</f>
        <v>19</v>
      </c>
      <c r="K1277" s="35">
        <f>base1!V35</f>
        <v>20</v>
      </c>
      <c r="V1277" s="54">
        <v>1276</v>
      </c>
      <c r="W1277" s="54" t="s">
        <v>127</v>
      </c>
      <c r="X1277" s="54">
        <v>2</v>
      </c>
      <c r="Z1277" s="54">
        <v>1</v>
      </c>
    </row>
    <row r="1278" spans="1:26" ht="15.75" thickBot="1" x14ac:dyDescent="0.3">
      <c r="A1278" s="5" t="s">
        <v>0</v>
      </c>
      <c r="B1278" s="35">
        <f>base1!M12</f>
        <v>10</v>
      </c>
      <c r="C1278" s="35">
        <f>base1!N36</f>
        <v>10</v>
      </c>
      <c r="D1278" s="35">
        <f>base1!O36</f>
        <v>13</v>
      </c>
      <c r="E1278" s="35">
        <f>base1!P36</f>
        <v>16</v>
      </c>
      <c r="F1278" s="35">
        <f>base1!Q36</f>
        <v>12</v>
      </c>
      <c r="G1278" s="35">
        <f>base1!R36</f>
        <v>8</v>
      </c>
      <c r="H1278" s="35">
        <f>base1!S36</f>
        <v>17</v>
      </c>
      <c r="I1278" s="35">
        <f>base1!T36</f>
        <v>18</v>
      </c>
      <c r="J1278" s="35">
        <f>base1!U36</f>
        <v>19</v>
      </c>
      <c r="K1278" s="35">
        <f>base1!V36</f>
        <v>20</v>
      </c>
      <c r="V1278" s="54">
        <v>1277</v>
      </c>
      <c r="W1278" s="54" t="s">
        <v>127</v>
      </c>
      <c r="X1278" s="54">
        <v>2</v>
      </c>
      <c r="Z1278" s="54">
        <v>1</v>
      </c>
    </row>
    <row r="1279" spans="1:26" ht="15.75" thickBot="1" x14ac:dyDescent="0.3">
      <c r="A1279" s="5" t="s">
        <v>0</v>
      </c>
      <c r="B1279" s="35">
        <f>base1!M13</f>
        <v>9</v>
      </c>
      <c r="C1279" s="35">
        <f>base1!N37</f>
        <v>11</v>
      </c>
      <c r="D1279" s="35">
        <f>base1!O37</f>
        <v>13</v>
      </c>
      <c r="E1279" s="35">
        <f>base1!P37</f>
        <v>16</v>
      </c>
      <c r="F1279" s="35">
        <f>base1!Q37</f>
        <v>12</v>
      </c>
      <c r="G1279" s="35">
        <f>base1!R37</f>
        <v>8</v>
      </c>
      <c r="H1279" s="35">
        <f>base1!S37</f>
        <v>17</v>
      </c>
      <c r="I1279" s="35">
        <f>base1!T37</f>
        <v>18</v>
      </c>
      <c r="J1279" s="35">
        <f>base1!U37</f>
        <v>19</v>
      </c>
      <c r="K1279" s="35">
        <f>base1!V37</f>
        <v>20</v>
      </c>
      <c r="V1279" s="54">
        <v>1278</v>
      </c>
      <c r="W1279" s="54" t="s">
        <v>127</v>
      </c>
      <c r="X1279" s="54">
        <v>2</v>
      </c>
      <c r="Z1279" s="54">
        <v>1</v>
      </c>
    </row>
    <row r="1280" spans="1:26" ht="15.75" thickBot="1" x14ac:dyDescent="0.3">
      <c r="A1280" s="5" t="s">
        <v>0</v>
      </c>
      <c r="B1280" s="35">
        <f>base1!M14</f>
        <v>11</v>
      </c>
      <c r="C1280" s="35">
        <f>base1!N38</f>
        <v>12</v>
      </c>
      <c r="D1280" s="35">
        <f>base1!O38</f>
        <v>13</v>
      </c>
      <c r="E1280" s="35">
        <f>base1!P38</f>
        <v>11</v>
      </c>
      <c r="F1280" s="35">
        <f>base1!Q38</f>
        <v>1</v>
      </c>
      <c r="G1280" s="35">
        <f>base1!R38</f>
        <v>2</v>
      </c>
      <c r="H1280" s="35">
        <f>base1!S38</f>
        <v>17</v>
      </c>
      <c r="I1280" s="35">
        <f>base1!T38</f>
        <v>18</v>
      </c>
      <c r="J1280" s="35">
        <f>base1!U38</f>
        <v>19</v>
      </c>
      <c r="K1280" s="35">
        <f>base1!V38</f>
        <v>20</v>
      </c>
      <c r="V1280" s="54">
        <v>1279</v>
      </c>
      <c r="W1280" s="54" t="s">
        <v>127</v>
      </c>
      <c r="X1280" s="54">
        <v>2</v>
      </c>
      <c r="Z1280" s="54">
        <v>1</v>
      </c>
    </row>
    <row r="1281" spans="1:26" ht="15.75" thickBot="1" x14ac:dyDescent="0.3">
      <c r="A1281" s="5" t="s">
        <v>0</v>
      </c>
      <c r="B1281" s="35">
        <f>base1!M15</f>
        <v>9</v>
      </c>
      <c r="C1281" s="35">
        <f>base1!N39</f>
        <v>12</v>
      </c>
      <c r="D1281" s="35">
        <f>base1!O39</f>
        <v>13</v>
      </c>
      <c r="E1281" s="35">
        <f>base1!P39</f>
        <v>11</v>
      </c>
      <c r="F1281" s="35">
        <f>base1!Q39</f>
        <v>1</v>
      </c>
      <c r="G1281" s="35">
        <f>base1!R39</f>
        <v>2</v>
      </c>
      <c r="H1281" s="35">
        <f>base1!S39</f>
        <v>17</v>
      </c>
      <c r="I1281" s="35">
        <f>base1!T39</f>
        <v>18</v>
      </c>
      <c r="J1281" s="35">
        <f>base1!U39</f>
        <v>19</v>
      </c>
      <c r="K1281" s="35">
        <f>base1!V39</f>
        <v>20</v>
      </c>
      <c r="V1281" s="54">
        <v>1280</v>
      </c>
      <c r="W1281" s="54" t="s">
        <v>127</v>
      </c>
      <c r="X1281" s="54">
        <v>2</v>
      </c>
      <c r="Z1281" s="54">
        <v>1</v>
      </c>
    </row>
    <row r="1282" spans="1:26" ht="15.75" thickBot="1" x14ac:dyDescent="0.3">
      <c r="A1282" s="5" t="s">
        <v>0</v>
      </c>
      <c r="B1282" s="35">
        <f>base1!M16</f>
        <v>14</v>
      </c>
      <c r="C1282" s="35">
        <f>base1!N40</f>
        <v>12</v>
      </c>
      <c r="D1282" s="35">
        <f>base1!O40</f>
        <v>13</v>
      </c>
      <c r="E1282" s="35">
        <f>base1!P40</f>
        <v>11</v>
      </c>
      <c r="F1282" s="35">
        <f>base1!Q40</f>
        <v>1</v>
      </c>
      <c r="G1282" s="35">
        <f>base1!R40</f>
        <v>2</v>
      </c>
      <c r="H1282" s="35">
        <f>base1!S40</f>
        <v>17</v>
      </c>
      <c r="I1282" s="35">
        <f>base1!T40</f>
        <v>18</v>
      </c>
      <c r="J1282" s="35">
        <f>base1!U40</f>
        <v>19</v>
      </c>
      <c r="K1282" s="35">
        <f>base1!V40</f>
        <v>20</v>
      </c>
      <c r="V1282" s="54">
        <v>1281</v>
      </c>
      <c r="W1282" s="54" t="s">
        <v>127</v>
      </c>
      <c r="X1282" s="54">
        <v>2</v>
      </c>
      <c r="Z1282" s="54">
        <v>1</v>
      </c>
    </row>
    <row r="1283" spans="1:26" ht="15.75" thickBot="1" x14ac:dyDescent="0.3">
      <c r="A1283" s="5" t="s">
        <v>0</v>
      </c>
      <c r="B1283" s="35">
        <f>base1!M17</f>
        <v>14</v>
      </c>
      <c r="C1283" s="35">
        <f>base1!N41</f>
        <v>12</v>
      </c>
      <c r="D1283" s="35">
        <f>base1!O41</f>
        <v>1</v>
      </c>
      <c r="E1283" s="35">
        <f>base1!P41</f>
        <v>8</v>
      </c>
      <c r="F1283" s="35">
        <f>base1!Q41</f>
        <v>2</v>
      </c>
      <c r="G1283" s="35">
        <f>base1!R41</f>
        <v>13</v>
      </c>
      <c r="H1283" s="35">
        <f>base1!S41</f>
        <v>17</v>
      </c>
      <c r="I1283" s="35">
        <f>base1!T41</f>
        <v>18</v>
      </c>
      <c r="J1283" s="35">
        <f>base1!U41</f>
        <v>19</v>
      </c>
      <c r="K1283" s="35">
        <f>base1!V41</f>
        <v>20</v>
      </c>
      <c r="V1283" s="54">
        <v>1282</v>
      </c>
      <c r="W1283" s="54" t="s">
        <v>127</v>
      </c>
      <c r="X1283" s="54">
        <v>2</v>
      </c>
      <c r="Z1283" s="54">
        <v>1</v>
      </c>
    </row>
    <row r="1284" spans="1:26" ht="15.75" thickBot="1" x14ac:dyDescent="0.3">
      <c r="A1284" s="5" t="s">
        <v>0</v>
      </c>
      <c r="B1284" s="35">
        <f>base1!M18</f>
        <v>11</v>
      </c>
      <c r="C1284" s="35">
        <f>base1!N42</f>
        <v>11</v>
      </c>
      <c r="D1284" s="35">
        <f>base1!O42</f>
        <v>1</v>
      </c>
      <c r="E1284" s="35">
        <f>base1!P42</f>
        <v>8</v>
      </c>
      <c r="F1284" s="35">
        <f>base1!Q42</f>
        <v>2</v>
      </c>
      <c r="G1284" s="35">
        <f>base1!R42</f>
        <v>13</v>
      </c>
      <c r="H1284" s="35">
        <f>base1!S42</f>
        <v>17</v>
      </c>
      <c r="I1284" s="35">
        <f>base1!T42</f>
        <v>18</v>
      </c>
      <c r="J1284" s="35">
        <f>base1!U42</f>
        <v>19</v>
      </c>
      <c r="K1284" s="35">
        <f>base1!V42</f>
        <v>0</v>
      </c>
      <c r="V1284" s="54">
        <v>1283</v>
      </c>
      <c r="W1284" s="54" t="s">
        <v>127</v>
      </c>
      <c r="X1284" s="54">
        <v>2</v>
      </c>
      <c r="Z1284" s="54">
        <v>1</v>
      </c>
    </row>
    <row r="1285" spans="1:26" ht="15.75" thickBot="1" x14ac:dyDescent="0.3">
      <c r="A1285" s="5" t="s">
        <v>0</v>
      </c>
      <c r="B1285" s="35">
        <f>base1!M19</f>
        <v>2</v>
      </c>
      <c r="C1285" s="35">
        <f>base1!N43</f>
        <v>11</v>
      </c>
      <c r="D1285" s="35">
        <f>base1!O43</f>
        <v>1</v>
      </c>
      <c r="E1285" s="35">
        <f>base1!P43</f>
        <v>8</v>
      </c>
      <c r="F1285" s="35">
        <f>base1!Q43</f>
        <v>2</v>
      </c>
      <c r="G1285" s="35">
        <f>base1!R43</f>
        <v>13</v>
      </c>
      <c r="H1285" s="35">
        <f>base1!S43</f>
        <v>17</v>
      </c>
      <c r="I1285" s="35">
        <f>base1!T43</f>
        <v>18</v>
      </c>
      <c r="J1285" s="35">
        <f>base1!U43</f>
        <v>19</v>
      </c>
      <c r="K1285" s="35">
        <f>base1!V43</f>
        <v>0</v>
      </c>
      <c r="V1285" s="54">
        <v>1284</v>
      </c>
      <c r="W1285" s="54" t="s">
        <v>127</v>
      </c>
      <c r="X1285" s="54">
        <v>2</v>
      </c>
      <c r="Z1285" s="54">
        <v>1</v>
      </c>
    </row>
    <row r="1286" spans="1:26" ht="15.75" thickBot="1" x14ac:dyDescent="0.3">
      <c r="A1286" s="5" t="s">
        <v>0</v>
      </c>
      <c r="B1286" s="35">
        <f>base1!M20</f>
        <v>16</v>
      </c>
      <c r="C1286" s="35">
        <f>base1!N44</f>
        <v>14</v>
      </c>
      <c r="D1286" s="35">
        <f>base1!O44</f>
        <v>1</v>
      </c>
      <c r="E1286" s="35">
        <f>base1!P44</f>
        <v>12</v>
      </c>
      <c r="F1286" s="35">
        <f>base1!Q44</f>
        <v>13</v>
      </c>
      <c r="G1286" s="35">
        <f>base1!R44</f>
        <v>16</v>
      </c>
      <c r="H1286" s="35">
        <f>base1!S44</f>
        <v>17</v>
      </c>
      <c r="I1286" s="35">
        <f>base1!T44</f>
        <v>18</v>
      </c>
      <c r="J1286" s="35">
        <f>base1!U44</f>
        <v>19</v>
      </c>
      <c r="K1286" s="35">
        <f>base1!V44</f>
        <v>0</v>
      </c>
      <c r="V1286" s="54">
        <v>1285</v>
      </c>
      <c r="W1286" s="54" t="s">
        <v>127</v>
      </c>
      <c r="X1286" s="54">
        <v>2</v>
      </c>
      <c r="Z1286" s="54">
        <v>1</v>
      </c>
    </row>
    <row r="1287" spans="1:26" ht="15.75" thickBot="1" x14ac:dyDescent="0.3">
      <c r="A1287" s="5" t="s">
        <v>0</v>
      </c>
      <c r="B1287" s="35">
        <f>base1!M21</f>
        <v>5</v>
      </c>
      <c r="C1287" s="35">
        <f>base1!N45</f>
        <v>11</v>
      </c>
      <c r="D1287" s="35">
        <f>base1!O45</f>
        <v>1</v>
      </c>
      <c r="E1287" s="35">
        <f>base1!P45</f>
        <v>12</v>
      </c>
      <c r="F1287" s="35">
        <f>base1!Q45</f>
        <v>13</v>
      </c>
      <c r="G1287" s="35">
        <f>base1!R45</f>
        <v>16</v>
      </c>
      <c r="H1287" s="35">
        <f>base1!S45</f>
        <v>17</v>
      </c>
      <c r="I1287" s="35">
        <f>base1!T45</f>
        <v>18</v>
      </c>
      <c r="J1287" s="35">
        <f>base1!U45</f>
        <v>19</v>
      </c>
      <c r="K1287" s="35">
        <f>base1!V45</f>
        <v>0</v>
      </c>
      <c r="V1287" s="54">
        <v>1286</v>
      </c>
      <c r="W1287" s="54" t="s">
        <v>127</v>
      </c>
      <c r="X1287" s="54">
        <v>2</v>
      </c>
      <c r="Z1287" s="54">
        <v>1</v>
      </c>
    </row>
    <row r="1288" spans="1:26" ht="15.75" thickBot="1" x14ac:dyDescent="0.3">
      <c r="A1288" s="5" t="s">
        <v>0</v>
      </c>
      <c r="B1288" s="35">
        <f>base1!M22</f>
        <v>12</v>
      </c>
      <c r="C1288" s="35">
        <f>base1!N46</f>
        <v>14</v>
      </c>
      <c r="D1288" s="35">
        <f>base1!O46</f>
        <v>1</v>
      </c>
      <c r="E1288" s="35">
        <f>base1!P46</f>
        <v>12</v>
      </c>
      <c r="F1288" s="35">
        <f>base1!Q46</f>
        <v>13</v>
      </c>
      <c r="G1288" s="35">
        <f>base1!R46</f>
        <v>16</v>
      </c>
      <c r="H1288" s="35">
        <f>base1!S46</f>
        <v>17</v>
      </c>
      <c r="I1288" s="35">
        <f>base1!T46</f>
        <v>18</v>
      </c>
      <c r="J1288" s="35">
        <f>base1!U46</f>
        <v>19</v>
      </c>
      <c r="K1288" s="35">
        <f>base1!V46</f>
        <v>0</v>
      </c>
      <c r="V1288" s="54">
        <v>1287</v>
      </c>
      <c r="W1288" s="54" t="s">
        <v>127</v>
      </c>
      <c r="X1288" s="54">
        <v>2</v>
      </c>
      <c r="Z1288" s="54">
        <v>1</v>
      </c>
    </row>
    <row r="1289" spans="1:26" ht="15.75" thickBot="1" x14ac:dyDescent="0.3">
      <c r="A1289" s="5" t="s">
        <v>0</v>
      </c>
      <c r="B1289" s="35">
        <f>base1!M23</f>
        <v>12</v>
      </c>
      <c r="C1289" s="35">
        <f>base1!N47</f>
        <v>11</v>
      </c>
      <c r="D1289" s="35">
        <f>base1!O47</f>
        <v>1</v>
      </c>
      <c r="E1289" s="35">
        <f>base1!P47</f>
        <v>14</v>
      </c>
      <c r="F1289" s="35">
        <f>base1!Q47</f>
        <v>16</v>
      </c>
      <c r="G1289" s="35">
        <f>base1!R47</f>
        <v>13</v>
      </c>
      <c r="H1289" s="35">
        <f>base1!S47</f>
        <v>17</v>
      </c>
      <c r="I1289" s="35">
        <f>base1!T47</f>
        <v>18</v>
      </c>
      <c r="J1289" s="35">
        <f>base1!U47</f>
        <v>19</v>
      </c>
      <c r="K1289" s="35">
        <f>base1!V47</f>
        <v>0</v>
      </c>
      <c r="V1289" s="54">
        <v>1288</v>
      </c>
      <c r="W1289" s="54" t="s">
        <v>127</v>
      </c>
      <c r="X1289" s="54">
        <v>2</v>
      </c>
      <c r="Z1289" s="54">
        <v>1</v>
      </c>
    </row>
    <row r="1290" spans="1:26" ht="15.75" thickBot="1" x14ac:dyDescent="0.3">
      <c r="A1290" s="5" t="s">
        <v>0</v>
      </c>
      <c r="B1290" s="35">
        <f>base1!M24</f>
        <v>8</v>
      </c>
      <c r="C1290" s="35">
        <f>base1!N48</f>
        <v>11</v>
      </c>
      <c r="D1290" s="35">
        <f>base1!O48</f>
        <v>1</v>
      </c>
      <c r="E1290" s="35">
        <f>base1!P48</f>
        <v>14</v>
      </c>
      <c r="F1290" s="35">
        <f>base1!Q48</f>
        <v>16</v>
      </c>
      <c r="G1290" s="35">
        <f>base1!R48</f>
        <v>13</v>
      </c>
      <c r="H1290" s="35">
        <f>base1!S48</f>
        <v>17</v>
      </c>
      <c r="I1290" s="35">
        <f>base1!T48</f>
        <v>18</v>
      </c>
      <c r="J1290" s="35">
        <f>base1!U48</f>
        <v>0</v>
      </c>
      <c r="K1290" s="35">
        <f>base1!V48</f>
        <v>8</v>
      </c>
      <c r="V1290" s="54">
        <v>1289</v>
      </c>
      <c r="W1290" s="54" t="s">
        <v>127</v>
      </c>
      <c r="X1290" s="54">
        <v>2</v>
      </c>
      <c r="Z1290" s="54">
        <v>1</v>
      </c>
    </row>
    <row r="1291" spans="1:26" ht="15.75" thickBot="1" x14ac:dyDescent="0.3">
      <c r="A1291" s="5" t="s">
        <v>0</v>
      </c>
      <c r="B1291" s="35">
        <f>base1!M25</f>
        <v>12</v>
      </c>
      <c r="C1291" s="35">
        <f>base1!N49</f>
        <v>11</v>
      </c>
      <c r="D1291" s="35">
        <f>base1!O49</f>
        <v>1</v>
      </c>
      <c r="E1291" s="35">
        <f>base1!P49</f>
        <v>14</v>
      </c>
      <c r="F1291" s="35">
        <f>base1!Q49</f>
        <v>16</v>
      </c>
      <c r="G1291" s="35">
        <f>base1!R49</f>
        <v>13</v>
      </c>
      <c r="H1291" s="35">
        <f>base1!S49</f>
        <v>17</v>
      </c>
      <c r="I1291" s="35">
        <f>base1!T49</f>
        <v>18</v>
      </c>
      <c r="J1291" s="35">
        <f>base1!U49</f>
        <v>0</v>
      </c>
      <c r="K1291" s="35">
        <f>base1!V49</f>
        <v>39</v>
      </c>
      <c r="V1291" s="54">
        <v>1290</v>
      </c>
      <c r="W1291" s="54" t="s">
        <v>127</v>
      </c>
      <c r="X1291" s="54">
        <v>2</v>
      </c>
      <c r="Z1291" s="54">
        <v>1</v>
      </c>
    </row>
    <row r="1292" spans="1:26" ht="15.75" thickBot="1" x14ac:dyDescent="0.3">
      <c r="A1292" s="5" t="s">
        <v>0</v>
      </c>
      <c r="B1292" s="35">
        <f>base1!M26</f>
        <v>11</v>
      </c>
      <c r="C1292" s="35">
        <f>base1!N50</f>
        <v>11</v>
      </c>
      <c r="D1292" s="35">
        <f>base1!O50</f>
        <v>13</v>
      </c>
      <c r="E1292" s="35">
        <f>base1!P50</f>
        <v>2</v>
      </c>
      <c r="F1292" s="35">
        <f>base1!Q50</f>
        <v>16</v>
      </c>
      <c r="G1292" s="35">
        <f>base1!R50</f>
        <v>17</v>
      </c>
      <c r="H1292" s="35">
        <f>base1!S50</f>
        <v>12</v>
      </c>
      <c r="I1292" s="35">
        <f>base1!T50</f>
        <v>18</v>
      </c>
      <c r="J1292" s="35">
        <f>base1!U50</f>
        <v>19</v>
      </c>
      <c r="K1292" s="35">
        <f>base1!V50</f>
        <v>9</v>
      </c>
      <c r="V1292" s="54">
        <v>1291</v>
      </c>
      <c r="W1292" s="54" t="s">
        <v>127</v>
      </c>
      <c r="X1292" s="54">
        <v>2</v>
      </c>
      <c r="Z1292" s="54">
        <v>1</v>
      </c>
    </row>
    <row r="1293" spans="1:26" ht="15.75" thickBot="1" x14ac:dyDescent="0.3">
      <c r="A1293" s="5" t="s">
        <v>0</v>
      </c>
      <c r="B1293" s="35">
        <f>base1!M27</f>
        <v>7</v>
      </c>
      <c r="C1293" s="35">
        <f>base1!N51</f>
        <v>13</v>
      </c>
      <c r="D1293" s="35">
        <f>base1!O51</f>
        <v>10</v>
      </c>
      <c r="E1293" s="35">
        <f>base1!P51</f>
        <v>2</v>
      </c>
      <c r="F1293" s="35">
        <f>base1!Q51</f>
        <v>16</v>
      </c>
      <c r="G1293" s="35">
        <f>base1!R51</f>
        <v>17</v>
      </c>
      <c r="H1293" s="35">
        <f>base1!S51</f>
        <v>12</v>
      </c>
      <c r="I1293" s="35">
        <f>base1!T51</f>
        <v>18</v>
      </c>
      <c r="J1293" s="35">
        <f>base1!U51</f>
        <v>19</v>
      </c>
      <c r="K1293" s="35">
        <f>base1!V51</f>
        <v>3</v>
      </c>
      <c r="V1293" s="54">
        <v>1292</v>
      </c>
      <c r="W1293" s="54" t="s">
        <v>127</v>
      </c>
      <c r="X1293" s="54">
        <v>2</v>
      </c>
      <c r="Z1293" s="54">
        <v>1</v>
      </c>
    </row>
    <row r="1294" spans="1:26" ht="15.75" thickBot="1" x14ac:dyDescent="0.3">
      <c r="A1294" s="5" t="s">
        <v>0</v>
      </c>
      <c r="B1294" s="35">
        <f>base1!M28</f>
        <v>14</v>
      </c>
      <c r="C1294" s="35">
        <f>base1!N52</f>
        <v>11</v>
      </c>
      <c r="D1294" s="35">
        <f>base1!O52</f>
        <v>13</v>
      </c>
      <c r="E1294" s="35">
        <f>base1!P52</f>
        <v>2</v>
      </c>
      <c r="F1294" s="35">
        <f>base1!Q52</f>
        <v>16</v>
      </c>
      <c r="G1294" s="35">
        <f>base1!R52</f>
        <v>17</v>
      </c>
      <c r="H1294" s="35">
        <f>base1!S52</f>
        <v>12</v>
      </c>
      <c r="I1294" s="35">
        <f>base1!T52</f>
        <v>18</v>
      </c>
      <c r="J1294" s="35">
        <f>base1!U52</f>
        <v>19</v>
      </c>
      <c r="K1294" s="35">
        <f>base1!V52</f>
        <v>2</v>
      </c>
      <c r="V1294" s="54">
        <v>1293</v>
      </c>
      <c r="W1294" s="54" t="s">
        <v>127</v>
      </c>
      <c r="X1294" s="54">
        <v>2</v>
      </c>
      <c r="Z1294" s="54">
        <v>1</v>
      </c>
    </row>
    <row r="1295" spans="1:26" ht="15.75" thickBot="1" x14ac:dyDescent="0.3">
      <c r="A1295" s="5" t="s">
        <v>0</v>
      </c>
      <c r="B1295" s="35">
        <f>base1!M29</f>
        <v>12</v>
      </c>
      <c r="C1295" s="35">
        <f>base1!N53</f>
        <v>8</v>
      </c>
      <c r="D1295" s="35">
        <f>base1!O53</f>
        <v>12</v>
      </c>
      <c r="E1295" s="35">
        <f>base1!P53</f>
        <v>14</v>
      </c>
      <c r="F1295" s="35">
        <f>base1!Q53</f>
        <v>13</v>
      </c>
      <c r="G1295" s="35">
        <f>base1!R53</f>
        <v>16</v>
      </c>
      <c r="H1295" s="35">
        <f>base1!S53</f>
        <v>17</v>
      </c>
      <c r="I1295" s="35">
        <f>base1!T53</f>
        <v>18</v>
      </c>
      <c r="J1295" s="35">
        <f>base1!U53</f>
        <v>19</v>
      </c>
      <c r="K1295" s="35">
        <f>base1!V53</f>
        <v>7</v>
      </c>
      <c r="V1295" s="54">
        <v>1294</v>
      </c>
      <c r="W1295" s="54" t="s">
        <v>127</v>
      </c>
      <c r="X1295" s="54">
        <v>2</v>
      </c>
      <c r="Z1295" s="54">
        <v>1</v>
      </c>
    </row>
    <row r="1296" spans="1:26" ht="15.75" thickBot="1" x14ac:dyDescent="0.3">
      <c r="A1296" s="5" t="s">
        <v>0</v>
      </c>
      <c r="B1296" s="35">
        <f>base1!M30</f>
        <v>11</v>
      </c>
      <c r="C1296" s="35">
        <f>base1!N54</f>
        <v>8</v>
      </c>
      <c r="D1296" s="35">
        <f>base1!O54</f>
        <v>12</v>
      </c>
      <c r="E1296" s="35">
        <f>base1!P54</f>
        <v>13</v>
      </c>
      <c r="F1296" s="35">
        <f>base1!Q54</f>
        <v>15</v>
      </c>
      <c r="G1296" s="35">
        <f>base1!R54</f>
        <v>16</v>
      </c>
      <c r="H1296" s="35">
        <f>base1!S54</f>
        <v>17</v>
      </c>
      <c r="I1296" s="35">
        <f>base1!T54</f>
        <v>18</v>
      </c>
      <c r="J1296" s="35">
        <f>base1!U54</f>
        <v>19</v>
      </c>
      <c r="K1296" s="35">
        <f>base1!V54</f>
        <v>19</v>
      </c>
      <c r="V1296" s="54">
        <v>1295</v>
      </c>
      <c r="W1296" s="54" t="s">
        <v>127</v>
      </c>
      <c r="X1296" s="54">
        <v>2</v>
      </c>
      <c r="Z1296" s="54">
        <v>1</v>
      </c>
    </row>
    <row r="1297" spans="1:26" ht="15.75" thickBot="1" x14ac:dyDescent="0.3">
      <c r="A1297" s="5" t="s">
        <v>0</v>
      </c>
      <c r="B1297" s="35">
        <f>base1!M31</f>
        <v>12</v>
      </c>
      <c r="C1297" s="35">
        <f>base1!N55</f>
        <v>12</v>
      </c>
      <c r="D1297" s="35">
        <f>base1!O55</f>
        <v>14</v>
      </c>
      <c r="E1297" s="35">
        <f>base1!P55</f>
        <v>13</v>
      </c>
      <c r="F1297" s="35">
        <f>base1!Q55</f>
        <v>15</v>
      </c>
      <c r="G1297" s="35">
        <f>base1!R55</f>
        <v>16</v>
      </c>
      <c r="H1297" s="35">
        <f>base1!S55</f>
        <v>17</v>
      </c>
      <c r="I1297" s="35">
        <f>base1!T55</f>
        <v>18</v>
      </c>
      <c r="J1297" s="35">
        <f>base1!U55</f>
        <v>19</v>
      </c>
      <c r="K1297" s="35">
        <f>base1!V55</f>
        <v>54</v>
      </c>
      <c r="V1297" s="54">
        <v>1296</v>
      </c>
      <c r="W1297" s="54" t="s">
        <v>127</v>
      </c>
      <c r="X1297" s="54">
        <v>2</v>
      </c>
      <c r="Z1297" s="54">
        <v>1</v>
      </c>
    </row>
    <row r="1298" spans="1:26" ht="15.75" thickBot="1" x14ac:dyDescent="0.3">
      <c r="A1298" s="5" t="s">
        <v>0</v>
      </c>
      <c r="B1298" s="35">
        <f>base1!M32</f>
        <v>11</v>
      </c>
      <c r="C1298" s="35">
        <f>base1!N56</f>
        <v>11</v>
      </c>
      <c r="D1298" s="35">
        <f>base1!O56</f>
        <v>10</v>
      </c>
      <c r="E1298" s="35">
        <f>base1!P56</f>
        <v>13</v>
      </c>
      <c r="F1298" s="35">
        <f>base1!Q56</f>
        <v>12</v>
      </c>
      <c r="G1298" s="35">
        <f>base1!R56</f>
        <v>16</v>
      </c>
      <c r="H1298" s="35">
        <f>base1!S56</f>
        <v>17</v>
      </c>
      <c r="I1298" s="35">
        <f>base1!T56</f>
        <v>18</v>
      </c>
      <c r="J1298" s="35">
        <f>base1!U56</f>
        <v>19</v>
      </c>
      <c r="K1298" s="35">
        <f>base1!V56</f>
        <v>4</v>
      </c>
      <c r="V1298" s="54">
        <v>1297</v>
      </c>
      <c r="W1298" s="54" t="s">
        <v>127</v>
      </c>
      <c r="X1298" s="54">
        <v>2</v>
      </c>
      <c r="Z1298" s="54">
        <v>1</v>
      </c>
    </row>
    <row r="1299" spans="1:26" ht="15.75" thickBot="1" x14ac:dyDescent="0.3">
      <c r="A1299" s="5" t="s">
        <v>0</v>
      </c>
      <c r="B1299" s="35">
        <f>base1!M33</f>
        <v>2</v>
      </c>
      <c r="C1299" s="35">
        <f>base1!N57</f>
        <v>2</v>
      </c>
      <c r="D1299" s="35">
        <f>base1!O57</f>
        <v>11</v>
      </c>
      <c r="E1299" s="35">
        <f>base1!P57</f>
        <v>13</v>
      </c>
      <c r="F1299" s="35">
        <f>base1!Q57</f>
        <v>12</v>
      </c>
      <c r="G1299" s="35">
        <f>base1!R57</f>
        <v>16</v>
      </c>
      <c r="H1299" s="35">
        <f>base1!S57</f>
        <v>17</v>
      </c>
      <c r="I1299" s="35">
        <f>base1!T57</f>
        <v>18</v>
      </c>
      <c r="J1299" s="35">
        <f>base1!U57</f>
        <v>19</v>
      </c>
      <c r="K1299" s="35">
        <f>base1!V57</f>
        <v>20</v>
      </c>
      <c r="V1299" s="54">
        <v>1298</v>
      </c>
      <c r="W1299" s="54" t="s">
        <v>127</v>
      </c>
      <c r="X1299" s="54">
        <v>2</v>
      </c>
      <c r="Z1299" s="54">
        <v>1</v>
      </c>
    </row>
    <row r="1300" spans="1:26" ht="15.75" thickBot="1" x14ac:dyDescent="0.3">
      <c r="A1300" s="5" t="s">
        <v>0</v>
      </c>
      <c r="B1300" s="35">
        <f>base1!M34</f>
        <v>11</v>
      </c>
      <c r="C1300" s="35">
        <f>base1!N58</f>
        <v>2</v>
      </c>
      <c r="D1300" s="35">
        <f>base1!O58</f>
        <v>11</v>
      </c>
      <c r="E1300" s="35">
        <f>base1!P58</f>
        <v>13</v>
      </c>
      <c r="F1300" s="35">
        <f>base1!Q58</f>
        <v>12</v>
      </c>
      <c r="G1300" s="35">
        <f>base1!R58</f>
        <v>16</v>
      </c>
      <c r="H1300" s="35">
        <f>base1!S58</f>
        <v>17</v>
      </c>
      <c r="I1300" s="35">
        <f>base1!T58</f>
        <v>18</v>
      </c>
      <c r="J1300" s="35">
        <f>base1!U58</f>
        <v>19</v>
      </c>
      <c r="K1300" s="35">
        <f>base1!V58</f>
        <v>59</v>
      </c>
      <c r="V1300" s="54">
        <v>1299</v>
      </c>
      <c r="W1300" s="54" t="s">
        <v>127</v>
      </c>
      <c r="X1300" s="54">
        <v>2</v>
      </c>
      <c r="Z1300" s="54">
        <v>1</v>
      </c>
    </row>
    <row r="1301" spans="1:26" ht="15.75" thickBot="1" x14ac:dyDescent="0.3">
      <c r="A1301" s="5" t="s">
        <v>0</v>
      </c>
      <c r="B1301" s="35">
        <f>base1!M35</f>
        <v>2</v>
      </c>
      <c r="C1301" s="35">
        <f>base1!N59</f>
        <v>17</v>
      </c>
      <c r="D1301" s="35">
        <f>base1!O59</f>
        <v>13</v>
      </c>
      <c r="E1301" s="35">
        <f>base1!P59</f>
        <v>11</v>
      </c>
      <c r="F1301" s="35">
        <f>base1!Q59</f>
        <v>12</v>
      </c>
      <c r="G1301" s="35">
        <f>base1!R59</f>
        <v>16</v>
      </c>
      <c r="H1301" s="35">
        <f>base1!S59</f>
        <v>18</v>
      </c>
      <c r="I1301" s="35">
        <f>base1!T59</f>
        <v>8</v>
      </c>
      <c r="J1301" s="35">
        <f>base1!U59</f>
        <v>19</v>
      </c>
      <c r="K1301" s="35">
        <f>base1!V59</f>
        <v>44</v>
      </c>
      <c r="V1301" s="54">
        <v>1300</v>
      </c>
      <c r="W1301" s="54" t="s">
        <v>127</v>
      </c>
      <c r="X1301" s="54">
        <v>2</v>
      </c>
      <c r="Z1301" s="54">
        <v>1</v>
      </c>
    </row>
    <row r="1302" spans="1:26" ht="15.75" thickBot="1" x14ac:dyDescent="0.3">
      <c r="A1302" s="5" t="s">
        <v>0</v>
      </c>
      <c r="B1302" s="35">
        <f>base1!M36</f>
        <v>11</v>
      </c>
      <c r="C1302" s="35">
        <f>base1!N60</f>
        <v>17</v>
      </c>
      <c r="D1302" s="35">
        <f>base1!O60</f>
        <v>13</v>
      </c>
      <c r="E1302" s="35">
        <f>base1!P60</f>
        <v>11</v>
      </c>
      <c r="F1302" s="35">
        <f>base1!Q60</f>
        <v>12</v>
      </c>
      <c r="G1302" s="35">
        <f>base1!R60</f>
        <v>16</v>
      </c>
      <c r="H1302" s="35">
        <f>base1!S60</f>
        <v>18</v>
      </c>
      <c r="I1302" s="35">
        <f>base1!T60</f>
        <v>8</v>
      </c>
      <c r="J1302" s="35">
        <f>base1!U60</f>
        <v>19</v>
      </c>
      <c r="K1302" s="35">
        <f>base1!V60</f>
        <v>20</v>
      </c>
      <c r="V1302" s="54">
        <v>1301</v>
      </c>
      <c r="W1302" s="54" t="s">
        <v>127</v>
      </c>
      <c r="X1302" s="54">
        <v>2</v>
      </c>
      <c r="Z1302" s="54">
        <v>1</v>
      </c>
    </row>
    <row r="1303" spans="1:26" ht="15.75" thickBot="1" x14ac:dyDescent="0.3">
      <c r="A1303" s="5" t="s">
        <v>0</v>
      </c>
      <c r="B1303" s="35">
        <f>base1!M37</f>
        <v>2</v>
      </c>
      <c r="C1303" s="35">
        <f>base1!N61</f>
        <v>17</v>
      </c>
      <c r="D1303" s="35">
        <f>base1!O61</f>
        <v>13</v>
      </c>
      <c r="E1303" s="35">
        <f>base1!P61</f>
        <v>11</v>
      </c>
      <c r="F1303" s="35">
        <f>base1!Q61</f>
        <v>12</v>
      </c>
      <c r="G1303" s="35">
        <f>base1!R61</f>
        <v>16</v>
      </c>
      <c r="H1303" s="35">
        <f>base1!S61</f>
        <v>18</v>
      </c>
      <c r="I1303" s="35">
        <f>base1!T61</f>
        <v>8</v>
      </c>
      <c r="J1303" s="35">
        <f>base1!U61</f>
        <v>19</v>
      </c>
      <c r="K1303" s="35">
        <f>base1!V61</f>
        <v>20</v>
      </c>
      <c r="V1303" s="54">
        <v>1302</v>
      </c>
      <c r="W1303" s="54" t="s">
        <v>127</v>
      </c>
      <c r="X1303" s="54">
        <v>2</v>
      </c>
      <c r="Z1303" s="54">
        <v>1</v>
      </c>
    </row>
    <row r="1304" spans="1:26" ht="15.75" thickBot="1" x14ac:dyDescent="0.3">
      <c r="A1304" s="5" t="s">
        <v>0</v>
      </c>
      <c r="B1304" s="35">
        <f>base1!M39</f>
        <v>8</v>
      </c>
      <c r="C1304" s="35">
        <f>base1!N12</f>
        <v>2</v>
      </c>
      <c r="D1304" s="35">
        <f>base1!O12</f>
        <v>9</v>
      </c>
      <c r="E1304" s="35">
        <f>base1!P12</f>
        <v>16</v>
      </c>
      <c r="F1304" s="35">
        <f>base1!Q12</f>
        <v>3</v>
      </c>
      <c r="G1304" s="35">
        <f>base1!R12</f>
        <v>17</v>
      </c>
      <c r="H1304" s="35">
        <f>base1!S12</f>
        <v>12</v>
      </c>
      <c r="I1304" s="35">
        <f>base1!T12</f>
        <v>18</v>
      </c>
      <c r="J1304" s="35">
        <f>base1!U12</f>
        <v>19</v>
      </c>
      <c r="K1304" s="35">
        <f>base1!V12</f>
        <v>20</v>
      </c>
      <c r="V1304" s="54">
        <v>1303</v>
      </c>
      <c r="W1304" s="54" t="s">
        <v>127</v>
      </c>
      <c r="X1304" s="54">
        <v>2</v>
      </c>
      <c r="Z1304" s="54">
        <v>1</v>
      </c>
    </row>
    <row r="1305" spans="1:26" ht="15.75" thickBot="1" x14ac:dyDescent="0.3">
      <c r="A1305" s="5" t="s">
        <v>0</v>
      </c>
      <c r="B1305" s="35">
        <f>base1!M40</f>
        <v>8</v>
      </c>
      <c r="C1305" s="35">
        <f>base1!N13</f>
        <v>12</v>
      </c>
      <c r="D1305" s="35">
        <f>base1!O13</f>
        <v>14</v>
      </c>
      <c r="E1305" s="35">
        <f>base1!P13</f>
        <v>13</v>
      </c>
      <c r="F1305" s="35">
        <f>base1!Q13</f>
        <v>15</v>
      </c>
      <c r="G1305" s="35">
        <f>base1!R13</f>
        <v>16</v>
      </c>
      <c r="H1305" s="35">
        <f>base1!S13</f>
        <v>17</v>
      </c>
      <c r="I1305" s="35">
        <f>base1!T13</f>
        <v>18</v>
      </c>
      <c r="J1305" s="35">
        <f>base1!U13</f>
        <v>19</v>
      </c>
      <c r="K1305" s="35">
        <f>base1!V13</f>
        <v>20</v>
      </c>
      <c r="V1305" s="54">
        <v>1304</v>
      </c>
      <c r="W1305" s="54" t="s">
        <v>127</v>
      </c>
      <c r="X1305" s="54">
        <v>2</v>
      </c>
      <c r="Z1305" s="54">
        <v>1</v>
      </c>
    </row>
    <row r="1306" spans="1:26" ht="15.75" thickBot="1" x14ac:dyDescent="0.3">
      <c r="A1306" s="5" t="s">
        <v>0</v>
      </c>
      <c r="B1306" s="35">
        <f>base1!M41</f>
        <v>16</v>
      </c>
      <c r="C1306" s="35">
        <f>base1!N14</f>
        <v>10</v>
      </c>
      <c r="D1306" s="35">
        <f>base1!O14</f>
        <v>13</v>
      </c>
      <c r="E1306" s="35">
        <f>base1!P14</f>
        <v>12</v>
      </c>
      <c r="F1306" s="35">
        <f>base1!Q14</f>
        <v>15</v>
      </c>
      <c r="G1306" s="35">
        <f>base1!R14</f>
        <v>16</v>
      </c>
      <c r="H1306" s="35">
        <f>base1!S14</f>
        <v>17</v>
      </c>
      <c r="I1306" s="35">
        <f>base1!T14</f>
        <v>18</v>
      </c>
      <c r="J1306" s="35">
        <f>base1!U14</f>
        <v>19</v>
      </c>
      <c r="K1306" s="35">
        <f>base1!V14</f>
        <v>20</v>
      </c>
      <c r="V1306" s="54">
        <v>1305</v>
      </c>
      <c r="W1306" s="54" t="s">
        <v>127</v>
      </c>
      <c r="X1306" s="54">
        <v>2</v>
      </c>
      <c r="Z1306" s="54">
        <v>1</v>
      </c>
    </row>
    <row r="1307" spans="1:26" ht="15.75" thickBot="1" x14ac:dyDescent="0.3">
      <c r="A1307" s="5" t="s">
        <v>0</v>
      </c>
      <c r="B1307" s="35">
        <f>base1!M42</f>
        <v>12</v>
      </c>
      <c r="C1307" s="35">
        <f>base1!N15</f>
        <v>11</v>
      </c>
      <c r="D1307" s="35">
        <f>base1!O15</f>
        <v>12</v>
      </c>
      <c r="E1307" s="35">
        <f>base1!P15</f>
        <v>16</v>
      </c>
      <c r="F1307" s="35">
        <f>base1!Q15</f>
        <v>4</v>
      </c>
      <c r="G1307" s="35">
        <f>base1!R15</f>
        <v>18</v>
      </c>
      <c r="H1307" s="35">
        <f>base1!S15</f>
        <v>8</v>
      </c>
      <c r="I1307" s="35">
        <f>base1!T15</f>
        <v>19</v>
      </c>
      <c r="J1307" s="35">
        <f>base1!U15</f>
        <v>10</v>
      </c>
      <c r="K1307" s="35">
        <f>base1!V15</f>
        <v>20</v>
      </c>
      <c r="V1307" s="54">
        <v>1306</v>
      </c>
      <c r="W1307" s="54" t="s">
        <v>127</v>
      </c>
      <c r="X1307" s="54">
        <v>2</v>
      </c>
      <c r="Z1307" s="54">
        <v>1</v>
      </c>
    </row>
    <row r="1308" spans="1:26" ht="15.75" thickBot="1" x14ac:dyDescent="0.3">
      <c r="A1308" s="5" t="s">
        <v>0</v>
      </c>
      <c r="B1308" s="35">
        <f>base1!M43</f>
        <v>12</v>
      </c>
      <c r="C1308" s="35">
        <f>base1!N16</f>
        <v>15</v>
      </c>
      <c r="D1308" s="35">
        <f>base1!O16</f>
        <v>9</v>
      </c>
      <c r="E1308" s="35">
        <f>base1!P16</f>
        <v>10</v>
      </c>
      <c r="F1308" s="35">
        <f>base1!Q16</f>
        <v>13</v>
      </c>
      <c r="G1308" s="35">
        <f>base1!R16</f>
        <v>16</v>
      </c>
      <c r="H1308" s="35">
        <f>base1!S16</f>
        <v>18</v>
      </c>
      <c r="I1308" s="35">
        <f>base1!T16</f>
        <v>17</v>
      </c>
      <c r="J1308" s="35">
        <f>base1!U16</f>
        <v>19</v>
      </c>
      <c r="K1308" s="35">
        <f>base1!V16</f>
        <v>20</v>
      </c>
      <c r="V1308" s="54">
        <v>1307</v>
      </c>
      <c r="W1308" s="54" t="s">
        <v>127</v>
      </c>
      <c r="X1308" s="54">
        <v>2</v>
      </c>
      <c r="Z1308" s="54">
        <v>1</v>
      </c>
    </row>
    <row r="1309" spans="1:26" ht="15.75" thickBot="1" x14ac:dyDescent="0.3">
      <c r="A1309" s="5" t="s">
        <v>0</v>
      </c>
      <c r="B1309" s="35">
        <f>base1!M44</f>
        <v>11</v>
      </c>
      <c r="C1309" s="35">
        <f>base1!N17</f>
        <v>2</v>
      </c>
      <c r="D1309" s="35">
        <f>base1!O17</f>
        <v>12</v>
      </c>
      <c r="E1309" s="35">
        <f>base1!P17</f>
        <v>11</v>
      </c>
      <c r="F1309" s="35">
        <f>base1!Q17</f>
        <v>15</v>
      </c>
      <c r="G1309" s="35">
        <f>base1!R17</f>
        <v>16</v>
      </c>
      <c r="H1309" s="35">
        <f>base1!S17</f>
        <v>17</v>
      </c>
      <c r="I1309" s="35">
        <f>base1!T17</f>
        <v>18</v>
      </c>
      <c r="J1309" s="35">
        <f>base1!U17</f>
        <v>19</v>
      </c>
      <c r="K1309" s="35">
        <f>base1!V17</f>
        <v>20</v>
      </c>
      <c r="V1309" s="54">
        <v>1308</v>
      </c>
      <c r="W1309" s="54" t="s">
        <v>127</v>
      </c>
      <c r="X1309" s="54">
        <v>2</v>
      </c>
      <c r="Z1309" s="54">
        <v>1</v>
      </c>
    </row>
    <row r="1310" spans="1:26" ht="15.75" thickBot="1" x14ac:dyDescent="0.3">
      <c r="A1310" s="5" t="s">
        <v>0</v>
      </c>
      <c r="B1310" s="35">
        <f>base1!M45</f>
        <v>2</v>
      </c>
      <c r="C1310" s="35">
        <f>base1!N18</f>
        <v>10</v>
      </c>
      <c r="D1310" s="35">
        <f>base1!O18</f>
        <v>6</v>
      </c>
      <c r="E1310" s="35">
        <f>base1!P18</f>
        <v>14</v>
      </c>
      <c r="F1310" s="35">
        <f>base1!Q18</f>
        <v>13</v>
      </c>
      <c r="G1310" s="35">
        <f>base1!R18</f>
        <v>12</v>
      </c>
      <c r="H1310" s="35">
        <f>base1!S18</f>
        <v>15</v>
      </c>
      <c r="I1310" s="35">
        <f>base1!T18</f>
        <v>20</v>
      </c>
      <c r="J1310" s="35">
        <f>base1!U18</f>
        <v>19</v>
      </c>
      <c r="K1310" s="35">
        <f>base1!V18</f>
        <v>0</v>
      </c>
      <c r="V1310" s="54">
        <v>1309</v>
      </c>
      <c r="W1310" s="54" t="s">
        <v>127</v>
      </c>
      <c r="X1310" s="54">
        <v>2</v>
      </c>
      <c r="Z1310" s="54">
        <v>1</v>
      </c>
    </row>
    <row r="1311" spans="1:26" ht="15.75" thickBot="1" x14ac:dyDescent="0.3">
      <c r="A1311" s="5" t="s">
        <v>0</v>
      </c>
      <c r="B1311" s="35">
        <f>base1!M46</f>
        <v>11</v>
      </c>
      <c r="C1311" s="35">
        <f>base1!N19</f>
        <v>13</v>
      </c>
      <c r="D1311" s="35">
        <f>base1!O19</f>
        <v>12</v>
      </c>
      <c r="E1311" s="35">
        <f>base1!P19</f>
        <v>8</v>
      </c>
      <c r="F1311" s="35">
        <f>base1!Q19</f>
        <v>11</v>
      </c>
      <c r="G1311" s="35">
        <f>base1!R19</f>
        <v>1</v>
      </c>
      <c r="H1311" s="35">
        <f>base1!S19</f>
        <v>17</v>
      </c>
      <c r="I1311" s="35">
        <f>base1!T19</f>
        <v>18</v>
      </c>
      <c r="J1311" s="35">
        <f>base1!U19</f>
        <v>19</v>
      </c>
      <c r="K1311" s="35">
        <f>base1!V19</f>
        <v>20</v>
      </c>
      <c r="V1311" s="54">
        <v>1310</v>
      </c>
      <c r="W1311" s="54" t="s">
        <v>127</v>
      </c>
      <c r="X1311" s="54">
        <v>2</v>
      </c>
      <c r="Z1311" s="54">
        <v>1</v>
      </c>
    </row>
    <row r="1312" spans="1:26" ht="15.75" thickBot="1" x14ac:dyDescent="0.3">
      <c r="A1312" s="5" t="s">
        <v>0</v>
      </c>
      <c r="B1312" s="35">
        <f>base1!M47</f>
        <v>2</v>
      </c>
      <c r="C1312" s="35">
        <f>base1!N20</f>
        <v>12</v>
      </c>
      <c r="D1312" s="35">
        <f>base1!O20</f>
        <v>13</v>
      </c>
      <c r="E1312" s="35">
        <f>base1!P20</f>
        <v>2</v>
      </c>
      <c r="F1312" s="35">
        <f>base1!Q20</f>
        <v>1</v>
      </c>
      <c r="G1312" s="35">
        <f>base1!R20</f>
        <v>11</v>
      </c>
      <c r="H1312" s="35">
        <f>base1!S20</f>
        <v>17</v>
      </c>
      <c r="I1312" s="35">
        <f>base1!T20</f>
        <v>18</v>
      </c>
      <c r="J1312" s="35">
        <f>base1!U20</f>
        <v>19</v>
      </c>
      <c r="K1312" s="35">
        <f>base1!V20</f>
        <v>20</v>
      </c>
      <c r="V1312" s="54">
        <v>1311</v>
      </c>
      <c r="W1312" s="54" t="s">
        <v>127</v>
      </c>
      <c r="X1312" s="54">
        <v>2</v>
      </c>
      <c r="Z1312" s="54">
        <v>1</v>
      </c>
    </row>
    <row r="1313" spans="1:26" ht="15.75" thickBot="1" x14ac:dyDescent="0.3">
      <c r="A1313" s="5" t="s">
        <v>0</v>
      </c>
      <c r="B1313" s="35">
        <f>base1!M48</f>
        <v>2</v>
      </c>
      <c r="C1313" s="35">
        <f>base1!N21</f>
        <v>4</v>
      </c>
      <c r="D1313" s="35">
        <f>base1!O21</f>
        <v>3</v>
      </c>
      <c r="E1313" s="35">
        <f>base1!P21</f>
        <v>2</v>
      </c>
      <c r="F1313" s="35">
        <f>base1!Q21</f>
        <v>1</v>
      </c>
      <c r="G1313" s="35">
        <f>base1!R21</f>
        <v>16</v>
      </c>
      <c r="H1313" s="35">
        <f>base1!S21</f>
        <v>17</v>
      </c>
      <c r="I1313" s="35">
        <f>base1!T21</f>
        <v>18</v>
      </c>
      <c r="J1313" s="35">
        <f>base1!U21</f>
        <v>19</v>
      </c>
      <c r="K1313" s="35">
        <f>base1!V21</f>
        <v>20</v>
      </c>
      <c r="V1313" s="54">
        <v>1312</v>
      </c>
      <c r="W1313" s="54" t="s">
        <v>127</v>
      </c>
      <c r="X1313" s="54">
        <v>2</v>
      </c>
      <c r="Z1313" s="54">
        <v>1</v>
      </c>
    </row>
    <row r="1314" spans="1:26" ht="15.75" thickBot="1" x14ac:dyDescent="0.3">
      <c r="A1314" s="5" t="s">
        <v>0</v>
      </c>
      <c r="B1314" s="35">
        <f>base1!M49</f>
        <v>2</v>
      </c>
      <c r="C1314" s="35">
        <f>base1!N22</f>
        <v>8</v>
      </c>
      <c r="D1314" s="35">
        <f>base1!O22</f>
        <v>13</v>
      </c>
      <c r="E1314" s="35">
        <f>base1!P22</f>
        <v>2</v>
      </c>
      <c r="F1314" s="35">
        <f>base1!Q22</f>
        <v>11</v>
      </c>
      <c r="G1314" s="35">
        <f>base1!R22</f>
        <v>1</v>
      </c>
      <c r="H1314" s="35">
        <f>base1!S22</f>
        <v>17</v>
      </c>
      <c r="I1314" s="35">
        <f>base1!T22</f>
        <v>18</v>
      </c>
      <c r="J1314" s="35">
        <f>base1!U22</f>
        <v>19</v>
      </c>
      <c r="K1314" s="35">
        <f>base1!V22</f>
        <v>20</v>
      </c>
      <c r="V1314" s="54">
        <v>1313</v>
      </c>
      <c r="W1314" s="54" t="s">
        <v>127</v>
      </c>
      <c r="X1314" s="54">
        <v>2</v>
      </c>
      <c r="Z1314" s="54">
        <v>1</v>
      </c>
    </row>
    <row r="1315" spans="1:26" ht="15.75" thickBot="1" x14ac:dyDescent="0.3">
      <c r="A1315" s="5" t="s">
        <v>0</v>
      </c>
      <c r="B1315" s="35">
        <f>base1!M50</f>
        <v>1</v>
      </c>
      <c r="C1315" s="35">
        <f>base1!N23</f>
        <v>2</v>
      </c>
      <c r="D1315" s="35">
        <f>base1!O23</f>
        <v>8</v>
      </c>
      <c r="E1315" s="35">
        <f>base1!P23</f>
        <v>11</v>
      </c>
      <c r="F1315" s="35">
        <f>base1!Q23</f>
        <v>1</v>
      </c>
      <c r="G1315" s="35">
        <f>base1!R23</f>
        <v>20</v>
      </c>
      <c r="H1315" s="35">
        <f>base1!S23</f>
        <v>19</v>
      </c>
      <c r="I1315" s="35">
        <f>base1!T23</f>
        <v>18</v>
      </c>
      <c r="J1315" s="35">
        <f>base1!U23</f>
        <v>17</v>
      </c>
      <c r="K1315" s="35">
        <f>base1!V23</f>
        <v>0</v>
      </c>
      <c r="V1315" s="54">
        <v>1314</v>
      </c>
      <c r="W1315" s="54" t="s">
        <v>127</v>
      </c>
      <c r="X1315" s="54">
        <v>2</v>
      </c>
      <c r="Z1315" s="54">
        <v>1</v>
      </c>
    </row>
    <row r="1316" spans="1:26" ht="15.75" thickBot="1" x14ac:dyDescent="0.3">
      <c r="A1316" s="5" t="s">
        <v>0</v>
      </c>
      <c r="B1316" s="35">
        <f>base1!M51</f>
        <v>11</v>
      </c>
      <c r="C1316" s="35">
        <f>base1!N24</f>
        <v>12</v>
      </c>
      <c r="D1316" s="35">
        <f>base1!O24</f>
        <v>13</v>
      </c>
      <c r="E1316" s="35">
        <f>base1!P24</f>
        <v>2</v>
      </c>
      <c r="F1316" s="35">
        <f>base1!Q24</f>
        <v>11</v>
      </c>
      <c r="G1316" s="35">
        <f>base1!R24</f>
        <v>1</v>
      </c>
      <c r="H1316" s="35">
        <f>base1!S24</f>
        <v>20</v>
      </c>
      <c r="I1316" s="35">
        <f>base1!T24</f>
        <v>19</v>
      </c>
      <c r="J1316" s="35">
        <f>base1!U24</f>
        <v>18</v>
      </c>
      <c r="K1316" s="35">
        <f>base1!V24</f>
        <v>0</v>
      </c>
      <c r="V1316" s="54">
        <v>1315</v>
      </c>
      <c r="W1316" s="54" t="s">
        <v>127</v>
      </c>
      <c r="X1316" s="54">
        <v>2</v>
      </c>
      <c r="Z1316" s="54">
        <v>1</v>
      </c>
    </row>
    <row r="1317" spans="1:26" ht="15.75" thickBot="1" x14ac:dyDescent="0.3">
      <c r="A1317" s="5" t="s">
        <v>0</v>
      </c>
      <c r="B1317" s="35">
        <f>base1!M52</f>
        <v>1</v>
      </c>
      <c r="C1317" s="35">
        <f>base1!N25</f>
        <v>8</v>
      </c>
      <c r="D1317" s="35">
        <f>base1!O25</f>
        <v>2</v>
      </c>
      <c r="E1317" s="35">
        <f>base1!P25</f>
        <v>11</v>
      </c>
      <c r="F1317" s="35">
        <f>base1!Q25</f>
        <v>1</v>
      </c>
      <c r="G1317" s="35">
        <f>base1!R25</f>
        <v>16</v>
      </c>
      <c r="H1317" s="35">
        <f>base1!S25</f>
        <v>20</v>
      </c>
      <c r="I1317" s="35">
        <f>base1!T25</f>
        <v>19</v>
      </c>
      <c r="J1317" s="35">
        <f>base1!U25</f>
        <v>18</v>
      </c>
      <c r="K1317" s="35">
        <f>base1!V25</f>
        <v>0</v>
      </c>
      <c r="V1317" s="54">
        <v>1316</v>
      </c>
      <c r="W1317" s="54" t="s">
        <v>127</v>
      </c>
      <c r="X1317" s="54">
        <v>2</v>
      </c>
      <c r="Z1317" s="54">
        <v>1</v>
      </c>
    </row>
    <row r="1318" spans="1:26" ht="15.75" thickBot="1" x14ac:dyDescent="0.3">
      <c r="A1318" s="5" t="s">
        <v>0</v>
      </c>
      <c r="B1318" s="35">
        <f>base1!M53</f>
        <v>11</v>
      </c>
      <c r="C1318" s="35">
        <f>base1!N26</f>
        <v>14</v>
      </c>
      <c r="D1318" s="35">
        <f>base1!O26</f>
        <v>1</v>
      </c>
      <c r="E1318" s="35">
        <f>base1!P26</f>
        <v>12</v>
      </c>
      <c r="F1318" s="35">
        <f>base1!Q26</f>
        <v>13</v>
      </c>
      <c r="G1318" s="35">
        <f>base1!R26</f>
        <v>16</v>
      </c>
      <c r="H1318" s="35">
        <f>base1!S26</f>
        <v>17</v>
      </c>
      <c r="I1318" s="35">
        <f>base1!T26</f>
        <v>18</v>
      </c>
      <c r="J1318" s="35">
        <f>base1!U26</f>
        <v>19</v>
      </c>
      <c r="K1318" s="35">
        <f>base1!V26</f>
        <v>16</v>
      </c>
      <c r="V1318" s="54">
        <v>1317</v>
      </c>
      <c r="W1318" s="54" t="s">
        <v>127</v>
      </c>
      <c r="X1318" s="54">
        <v>2</v>
      </c>
      <c r="Z1318" s="54">
        <v>1</v>
      </c>
    </row>
    <row r="1319" spans="1:26" ht="15.75" thickBot="1" x14ac:dyDescent="0.3">
      <c r="A1319" s="5" t="s">
        <v>0</v>
      </c>
      <c r="B1319" s="35">
        <f>base1!M54</f>
        <v>11</v>
      </c>
      <c r="C1319" s="35">
        <f>base1!N27</f>
        <v>10</v>
      </c>
      <c r="D1319" s="35">
        <f>base1!O27</f>
        <v>13</v>
      </c>
      <c r="E1319" s="35">
        <f>base1!P27</f>
        <v>16</v>
      </c>
      <c r="F1319" s="35">
        <f>base1!Q27</f>
        <v>12</v>
      </c>
      <c r="G1319" s="35">
        <f>base1!R27</f>
        <v>8</v>
      </c>
      <c r="H1319" s="35">
        <f>base1!S27</f>
        <v>17</v>
      </c>
      <c r="I1319" s="35">
        <f>base1!T27</f>
        <v>18</v>
      </c>
      <c r="J1319" s="35">
        <f>base1!U27</f>
        <v>19</v>
      </c>
      <c r="K1319" s="35">
        <f>base1!V27</f>
        <v>17</v>
      </c>
      <c r="V1319" s="54">
        <v>1318</v>
      </c>
      <c r="W1319" s="54" t="s">
        <v>127</v>
      </c>
      <c r="X1319" s="54">
        <v>2</v>
      </c>
      <c r="Z1319" s="54">
        <v>1</v>
      </c>
    </row>
    <row r="1320" spans="1:26" ht="15.75" thickBot="1" x14ac:dyDescent="0.3">
      <c r="A1320" s="5" t="s">
        <v>0</v>
      </c>
      <c r="B1320" s="35">
        <f>base1!M55</f>
        <v>8</v>
      </c>
      <c r="C1320" s="35">
        <f>base1!N28</f>
        <v>5</v>
      </c>
      <c r="D1320" s="35">
        <f>base1!O28</f>
        <v>4</v>
      </c>
      <c r="E1320" s="35">
        <f>base1!P28</f>
        <v>9</v>
      </c>
      <c r="F1320" s="35">
        <f>base1!Q28</f>
        <v>16</v>
      </c>
      <c r="G1320" s="35">
        <f>base1!R28</f>
        <v>13</v>
      </c>
      <c r="H1320" s="35">
        <f>base1!S28</f>
        <v>17</v>
      </c>
      <c r="I1320" s="35">
        <f>base1!T28</f>
        <v>18</v>
      </c>
      <c r="J1320" s="35">
        <f>base1!U28</f>
        <v>19</v>
      </c>
      <c r="K1320" s="35">
        <f>base1!V28</f>
        <v>17</v>
      </c>
      <c r="V1320" s="54">
        <v>1319</v>
      </c>
      <c r="W1320" s="54" t="s">
        <v>127</v>
      </c>
      <c r="X1320" s="54">
        <v>2</v>
      </c>
      <c r="Z1320" s="54">
        <v>1</v>
      </c>
    </row>
    <row r="1321" spans="1:26" ht="15.75" thickBot="1" x14ac:dyDescent="0.3">
      <c r="A1321" s="5" t="s">
        <v>0</v>
      </c>
      <c r="B1321" s="35">
        <f>base1!M56</f>
        <v>2</v>
      </c>
      <c r="C1321" s="35">
        <f>base1!N29</f>
        <v>13</v>
      </c>
      <c r="D1321" s="35">
        <f>base1!O29</f>
        <v>10</v>
      </c>
      <c r="E1321" s="35">
        <f>base1!P29</f>
        <v>11</v>
      </c>
      <c r="F1321" s="35">
        <f>base1!Q29</f>
        <v>1</v>
      </c>
      <c r="G1321" s="35">
        <f>base1!R29</f>
        <v>2</v>
      </c>
      <c r="H1321" s="35">
        <f>base1!S29</f>
        <v>17</v>
      </c>
      <c r="I1321" s="35">
        <f>base1!T29</f>
        <v>18</v>
      </c>
      <c r="J1321" s="35">
        <f>base1!U29</f>
        <v>19</v>
      </c>
      <c r="K1321" s="35">
        <f>base1!V29</f>
        <v>0</v>
      </c>
      <c r="V1321" s="54">
        <v>1320</v>
      </c>
      <c r="W1321" s="54" t="s">
        <v>127</v>
      </c>
      <c r="X1321" s="54">
        <v>2</v>
      </c>
      <c r="Z1321" s="54">
        <v>1</v>
      </c>
    </row>
    <row r="1322" spans="1:26" ht="15.75" thickBot="1" x14ac:dyDescent="0.3">
      <c r="A1322" s="5" t="s">
        <v>0</v>
      </c>
      <c r="B1322" s="35">
        <f>base1!M57</f>
        <v>1</v>
      </c>
      <c r="C1322" s="35">
        <f>base1!N30</f>
        <v>14</v>
      </c>
      <c r="D1322" s="35">
        <f>base1!O30</f>
        <v>1</v>
      </c>
      <c r="E1322" s="35">
        <f>base1!P30</f>
        <v>13</v>
      </c>
      <c r="F1322" s="35">
        <f>base1!Q30</f>
        <v>12</v>
      </c>
      <c r="G1322" s="35">
        <f>base1!R30</f>
        <v>16</v>
      </c>
      <c r="H1322" s="35">
        <f>base1!S30</f>
        <v>17</v>
      </c>
      <c r="I1322" s="35">
        <f>base1!T30</f>
        <v>18</v>
      </c>
      <c r="J1322" s="35">
        <f>base1!U30</f>
        <v>19</v>
      </c>
      <c r="K1322" s="35">
        <f>base1!V30</f>
        <v>7</v>
      </c>
      <c r="V1322" s="54">
        <v>1321</v>
      </c>
      <c r="W1322" s="54" t="s">
        <v>127</v>
      </c>
      <c r="X1322" s="54">
        <v>2</v>
      </c>
      <c r="Z1322" s="54">
        <v>1</v>
      </c>
    </row>
    <row r="1323" spans="1:26" ht="15.75" thickBot="1" x14ac:dyDescent="0.3">
      <c r="A1323" s="5" t="s">
        <v>0</v>
      </c>
      <c r="B1323" s="35">
        <f>base1!M58</f>
        <v>1</v>
      </c>
      <c r="C1323" s="35">
        <f>base1!N31</f>
        <v>11</v>
      </c>
      <c r="D1323" s="35">
        <f>base1!O31</f>
        <v>1</v>
      </c>
      <c r="E1323" s="35">
        <f>base1!P31</f>
        <v>8</v>
      </c>
      <c r="F1323" s="35">
        <f>base1!Q31</f>
        <v>2</v>
      </c>
      <c r="G1323" s="35">
        <f>base1!R31</f>
        <v>13</v>
      </c>
      <c r="H1323" s="35">
        <f>base1!S31</f>
        <v>17</v>
      </c>
      <c r="I1323" s="35">
        <f>base1!T31</f>
        <v>18</v>
      </c>
      <c r="J1323" s="35">
        <f>base1!U31</f>
        <v>19</v>
      </c>
      <c r="K1323" s="35">
        <f>base1!V31</f>
        <v>8</v>
      </c>
      <c r="V1323" s="54">
        <v>1322</v>
      </c>
      <c r="W1323" s="54" t="s">
        <v>127</v>
      </c>
      <c r="X1323" s="54">
        <v>2</v>
      </c>
      <c r="Z1323" s="54">
        <v>1</v>
      </c>
    </row>
    <row r="1324" spans="1:26" ht="15.75" thickBot="1" x14ac:dyDescent="0.3">
      <c r="A1324" s="5" t="s">
        <v>0</v>
      </c>
      <c r="B1324" s="35">
        <f>base1!M59</f>
        <v>15</v>
      </c>
      <c r="C1324" s="35">
        <f>base1!N32</f>
        <v>14</v>
      </c>
      <c r="D1324" s="35">
        <f>base1!O32</f>
        <v>1</v>
      </c>
      <c r="E1324" s="35">
        <f>base1!P32</f>
        <v>12</v>
      </c>
      <c r="F1324" s="35">
        <f>base1!Q32</f>
        <v>13</v>
      </c>
      <c r="G1324" s="35">
        <f>base1!R32</f>
        <v>16</v>
      </c>
      <c r="H1324" s="35">
        <f>base1!S32</f>
        <v>17</v>
      </c>
      <c r="I1324" s="35">
        <f>base1!T32</f>
        <v>18</v>
      </c>
      <c r="J1324" s="35">
        <f>base1!U32</f>
        <v>19</v>
      </c>
      <c r="K1324" s="35">
        <f>base1!V32</f>
        <v>8</v>
      </c>
      <c r="V1324" s="54">
        <v>1323</v>
      </c>
      <c r="W1324" s="54" t="s">
        <v>127</v>
      </c>
      <c r="X1324" s="54">
        <v>2</v>
      </c>
      <c r="Z1324" s="54">
        <v>1</v>
      </c>
    </row>
    <row r="1325" spans="1:26" ht="15.75" thickBot="1" x14ac:dyDescent="0.3">
      <c r="A1325" s="5" t="s">
        <v>0</v>
      </c>
      <c r="B1325" s="35">
        <f>base1!M60</f>
        <v>1</v>
      </c>
      <c r="C1325" s="35">
        <f>base1!N33</f>
        <v>11</v>
      </c>
      <c r="D1325" s="35">
        <f>base1!O33</f>
        <v>1</v>
      </c>
      <c r="E1325" s="35">
        <f>base1!P33</f>
        <v>12</v>
      </c>
      <c r="F1325" s="35">
        <f>base1!Q33</f>
        <v>13</v>
      </c>
      <c r="G1325" s="35">
        <f>base1!R33</f>
        <v>16</v>
      </c>
      <c r="H1325" s="35">
        <f>base1!S33</f>
        <v>17</v>
      </c>
      <c r="I1325" s="35">
        <f>base1!T33</f>
        <v>18</v>
      </c>
      <c r="J1325" s="35">
        <f>base1!U33</f>
        <v>19</v>
      </c>
      <c r="K1325" s="35">
        <f>base1!V33</f>
        <v>0</v>
      </c>
      <c r="V1325" s="54">
        <v>1324</v>
      </c>
      <c r="W1325" s="54" t="s">
        <v>127</v>
      </c>
      <c r="X1325" s="54">
        <v>2</v>
      </c>
      <c r="Z1325" s="54">
        <v>1</v>
      </c>
    </row>
    <row r="1326" spans="1:26" ht="15.75" thickBot="1" x14ac:dyDescent="0.3">
      <c r="A1326" s="5" t="s">
        <v>0</v>
      </c>
      <c r="B1326" s="35">
        <f>base1!M61</f>
        <v>1</v>
      </c>
      <c r="C1326" s="35">
        <f>base1!N34</f>
        <v>14</v>
      </c>
      <c r="D1326" s="35">
        <f>base1!O34</f>
        <v>1</v>
      </c>
      <c r="E1326" s="35">
        <f>base1!P34</f>
        <v>12</v>
      </c>
      <c r="F1326" s="35">
        <f>base1!Q34</f>
        <v>13</v>
      </c>
      <c r="G1326" s="35">
        <f>base1!R34</f>
        <v>16</v>
      </c>
      <c r="H1326" s="35">
        <f>base1!S34</f>
        <v>17</v>
      </c>
      <c r="I1326" s="35">
        <f>base1!T34</f>
        <v>18</v>
      </c>
      <c r="J1326" s="35">
        <f>base1!U34</f>
        <v>19</v>
      </c>
      <c r="K1326" s="35">
        <f>base1!V34</f>
        <v>0</v>
      </c>
      <c r="V1326" s="54">
        <v>1325</v>
      </c>
      <c r="W1326" s="54" t="s">
        <v>127</v>
      </c>
      <c r="X1326" s="54">
        <v>2</v>
      </c>
      <c r="Z1326" s="54">
        <v>1</v>
      </c>
    </row>
    <row r="1327" spans="1:26" ht="15.75" thickBot="1" x14ac:dyDescent="0.3">
      <c r="A1327" s="5" t="s">
        <v>0</v>
      </c>
      <c r="B1327" s="35">
        <f>base1!M12</f>
        <v>10</v>
      </c>
      <c r="C1327" s="35">
        <f>base1!N35</f>
        <v>11</v>
      </c>
      <c r="D1327" s="35">
        <f>base1!O35</f>
        <v>10</v>
      </c>
      <c r="E1327" s="35">
        <f>base1!P35</f>
        <v>13</v>
      </c>
      <c r="F1327" s="35">
        <f>base1!Q35</f>
        <v>16</v>
      </c>
      <c r="G1327" s="35">
        <f>base1!R35</f>
        <v>12</v>
      </c>
      <c r="H1327" s="35">
        <f>base1!S35</f>
        <v>17</v>
      </c>
      <c r="I1327" s="35">
        <f>base1!T35</f>
        <v>18</v>
      </c>
      <c r="J1327" s="35">
        <f>base1!U35</f>
        <v>19</v>
      </c>
      <c r="K1327" s="35">
        <f>base1!V35</f>
        <v>20</v>
      </c>
      <c r="V1327" s="54">
        <v>1326</v>
      </c>
      <c r="W1327" s="54" t="s">
        <v>127</v>
      </c>
      <c r="X1327" s="54">
        <v>2</v>
      </c>
      <c r="Z1327" s="54">
        <v>1</v>
      </c>
    </row>
    <row r="1328" spans="1:26" ht="15.75" thickBot="1" x14ac:dyDescent="0.3">
      <c r="A1328" s="5" t="s">
        <v>0</v>
      </c>
      <c r="B1328" s="35">
        <f>base1!M13</f>
        <v>9</v>
      </c>
      <c r="C1328" s="35">
        <f>base1!N36</f>
        <v>10</v>
      </c>
      <c r="D1328" s="35">
        <f>base1!O36</f>
        <v>13</v>
      </c>
      <c r="E1328" s="35">
        <f>base1!P36</f>
        <v>16</v>
      </c>
      <c r="F1328" s="35">
        <f>base1!Q36</f>
        <v>12</v>
      </c>
      <c r="G1328" s="35">
        <f>base1!R36</f>
        <v>8</v>
      </c>
      <c r="H1328" s="35">
        <f>base1!S36</f>
        <v>17</v>
      </c>
      <c r="I1328" s="35">
        <f>base1!T36</f>
        <v>18</v>
      </c>
      <c r="J1328" s="35">
        <f>base1!U36</f>
        <v>19</v>
      </c>
      <c r="K1328" s="35">
        <f>base1!V36</f>
        <v>20</v>
      </c>
      <c r="V1328" s="54">
        <v>1327</v>
      </c>
      <c r="W1328" s="54" t="s">
        <v>127</v>
      </c>
      <c r="X1328" s="54">
        <v>2</v>
      </c>
      <c r="Z1328" s="54">
        <v>1</v>
      </c>
    </row>
    <row r="1329" spans="1:26" ht="15.75" thickBot="1" x14ac:dyDescent="0.3">
      <c r="A1329" s="5" t="s">
        <v>0</v>
      </c>
      <c r="B1329" s="35">
        <f>base1!M14</f>
        <v>11</v>
      </c>
      <c r="C1329" s="35">
        <f>base1!N37</f>
        <v>11</v>
      </c>
      <c r="D1329" s="35">
        <f>base1!O37</f>
        <v>13</v>
      </c>
      <c r="E1329" s="35">
        <f>base1!P37</f>
        <v>16</v>
      </c>
      <c r="F1329" s="35">
        <f>base1!Q37</f>
        <v>12</v>
      </c>
      <c r="G1329" s="35">
        <f>base1!R37</f>
        <v>8</v>
      </c>
      <c r="H1329" s="35">
        <f>base1!S37</f>
        <v>17</v>
      </c>
      <c r="I1329" s="35">
        <f>base1!T37</f>
        <v>18</v>
      </c>
      <c r="J1329" s="35">
        <f>base1!U37</f>
        <v>19</v>
      </c>
      <c r="K1329" s="35">
        <f>base1!V37</f>
        <v>20</v>
      </c>
      <c r="V1329" s="54">
        <v>1328</v>
      </c>
      <c r="W1329" s="54" t="s">
        <v>127</v>
      </c>
      <c r="X1329" s="54">
        <v>2</v>
      </c>
      <c r="Z1329" s="54">
        <v>1</v>
      </c>
    </row>
    <row r="1330" spans="1:26" ht="15.75" thickBot="1" x14ac:dyDescent="0.3">
      <c r="A1330" s="5" t="s">
        <v>0</v>
      </c>
      <c r="B1330" s="35">
        <f>base1!M15</f>
        <v>9</v>
      </c>
      <c r="C1330" s="35">
        <f>base1!N38</f>
        <v>12</v>
      </c>
      <c r="D1330" s="35">
        <f>base1!O38</f>
        <v>13</v>
      </c>
      <c r="E1330" s="35">
        <f>base1!P38</f>
        <v>11</v>
      </c>
      <c r="F1330" s="35">
        <f>base1!Q38</f>
        <v>1</v>
      </c>
      <c r="G1330" s="35">
        <f>base1!R38</f>
        <v>2</v>
      </c>
      <c r="H1330" s="35">
        <f>base1!S38</f>
        <v>17</v>
      </c>
      <c r="I1330" s="35">
        <f>base1!T38</f>
        <v>18</v>
      </c>
      <c r="J1330" s="35">
        <f>base1!U38</f>
        <v>19</v>
      </c>
      <c r="K1330" s="35">
        <f>base1!V38</f>
        <v>20</v>
      </c>
      <c r="V1330" s="54">
        <v>1329</v>
      </c>
      <c r="W1330" s="54" t="s">
        <v>127</v>
      </c>
      <c r="X1330" s="54">
        <v>2</v>
      </c>
      <c r="Z1330" s="54">
        <v>1</v>
      </c>
    </row>
    <row r="1331" spans="1:26" ht="15.75" thickBot="1" x14ac:dyDescent="0.3">
      <c r="A1331" s="5" t="s">
        <v>0</v>
      </c>
      <c r="B1331" s="35">
        <f>base1!M16</f>
        <v>14</v>
      </c>
      <c r="C1331" s="35">
        <f>base1!N39</f>
        <v>12</v>
      </c>
      <c r="D1331" s="35">
        <f>base1!O39</f>
        <v>13</v>
      </c>
      <c r="E1331" s="35">
        <f>base1!P39</f>
        <v>11</v>
      </c>
      <c r="F1331" s="35">
        <f>base1!Q39</f>
        <v>1</v>
      </c>
      <c r="G1331" s="35">
        <f>base1!R39</f>
        <v>2</v>
      </c>
      <c r="H1331" s="35">
        <f>base1!S39</f>
        <v>17</v>
      </c>
      <c r="I1331" s="35">
        <f>base1!T39</f>
        <v>18</v>
      </c>
      <c r="J1331" s="35">
        <f>base1!U39</f>
        <v>19</v>
      </c>
      <c r="K1331" s="35">
        <f>base1!V39</f>
        <v>20</v>
      </c>
      <c r="V1331" s="54">
        <v>1330</v>
      </c>
      <c r="W1331" s="54" t="s">
        <v>127</v>
      </c>
      <c r="X1331" s="54">
        <v>2</v>
      </c>
      <c r="Z1331" s="54">
        <v>1</v>
      </c>
    </row>
    <row r="1332" spans="1:26" ht="15.75" thickBot="1" x14ac:dyDescent="0.3">
      <c r="A1332" s="5" t="s">
        <v>0</v>
      </c>
      <c r="B1332" s="35">
        <f>base1!M17</f>
        <v>14</v>
      </c>
      <c r="C1332" s="35">
        <f>base1!N40</f>
        <v>12</v>
      </c>
      <c r="D1332" s="35">
        <f>base1!O40</f>
        <v>13</v>
      </c>
      <c r="E1332" s="35">
        <f>base1!P40</f>
        <v>11</v>
      </c>
      <c r="F1332" s="35">
        <f>base1!Q40</f>
        <v>1</v>
      </c>
      <c r="G1332" s="35">
        <f>base1!R40</f>
        <v>2</v>
      </c>
      <c r="H1332" s="35">
        <f>base1!S40</f>
        <v>17</v>
      </c>
      <c r="I1332" s="35">
        <f>base1!T40</f>
        <v>18</v>
      </c>
      <c r="J1332" s="35">
        <f>base1!U40</f>
        <v>19</v>
      </c>
      <c r="K1332" s="35">
        <f>base1!V40</f>
        <v>20</v>
      </c>
      <c r="V1332" s="54">
        <v>1331</v>
      </c>
      <c r="W1332" s="54" t="s">
        <v>127</v>
      </c>
      <c r="X1332" s="54">
        <v>2</v>
      </c>
      <c r="Z1332" s="54">
        <v>1</v>
      </c>
    </row>
    <row r="1333" spans="1:26" ht="15.75" thickBot="1" x14ac:dyDescent="0.3">
      <c r="A1333" s="5" t="s">
        <v>0</v>
      </c>
      <c r="B1333" s="35">
        <f>base1!M18</f>
        <v>11</v>
      </c>
      <c r="C1333" s="35">
        <f>base1!N41</f>
        <v>12</v>
      </c>
      <c r="D1333" s="35">
        <f>base1!O41</f>
        <v>1</v>
      </c>
      <c r="E1333" s="35">
        <f>base1!P41</f>
        <v>8</v>
      </c>
      <c r="F1333" s="35">
        <f>base1!Q41</f>
        <v>2</v>
      </c>
      <c r="G1333" s="35">
        <f>base1!R41</f>
        <v>13</v>
      </c>
      <c r="H1333" s="35">
        <f>base1!S41</f>
        <v>17</v>
      </c>
      <c r="I1333" s="35">
        <f>base1!T41</f>
        <v>18</v>
      </c>
      <c r="J1333" s="35">
        <f>base1!U41</f>
        <v>19</v>
      </c>
      <c r="K1333" s="35">
        <f>base1!V41</f>
        <v>20</v>
      </c>
      <c r="V1333" s="54">
        <v>1332</v>
      </c>
      <c r="W1333" s="54" t="s">
        <v>127</v>
      </c>
      <c r="X1333" s="54">
        <v>2</v>
      </c>
      <c r="Z1333" s="54">
        <v>1</v>
      </c>
    </row>
    <row r="1334" spans="1:26" ht="15.75" thickBot="1" x14ac:dyDescent="0.3">
      <c r="A1334" s="5" t="s">
        <v>0</v>
      </c>
      <c r="B1334" s="35">
        <f>base1!M19</f>
        <v>2</v>
      </c>
      <c r="C1334" s="35">
        <f>base1!N42</f>
        <v>11</v>
      </c>
      <c r="D1334" s="35">
        <f>base1!O42</f>
        <v>1</v>
      </c>
      <c r="E1334" s="35">
        <f>base1!P42</f>
        <v>8</v>
      </c>
      <c r="F1334" s="35">
        <f>base1!Q42</f>
        <v>2</v>
      </c>
      <c r="G1334" s="35">
        <f>base1!R42</f>
        <v>13</v>
      </c>
      <c r="H1334" s="35">
        <f>base1!S42</f>
        <v>17</v>
      </c>
      <c r="I1334" s="35">
        <f>base1!T42</f>
        <v>18</v>
      </c>
      <c r="J1334" s="35">
        <f>base1!U42</f>
        <v>19</v>
      </c>
      <c r="K1334" s="35">
        <f>base1!V42</f>
        <v>0</v>
      </c>
      <c r="V1334" s="54">
        <v>1333</v>
      </c>
      <c r="W1334" s="54" t="s">
        <v>127</v>
      </c>
      <c r="X1334" s="54">
        <v>2</v>
      </c>
      <c r="Z1334" s="54">
        <v>1</v>
      </c>
    </row>
    <row r="1335" spans="1:26" ht="15.75" thickBot="1" x14ac:dyDescent="0.3">
      <c r="A1335" s="5" t="s">
        <v>0</v>
      </c>
      <c r="B1335" s="35">
        <f>base1!M20</f>
        <v>16</v>
      </c>
      <c r="C1335" s="35">
        <f>base1!N43</f>
        <v>11</v>
      </c>
      <c r="D1335" s="35">
        <f>base1!O43</f>
        <v>1</v>
      </c>
      <c r="E1335" s="35">
        <f>base1!P43</f>
        <v>8</v>
      </c>
      <c r="F1335" s="35">
        <f>base1!Q43</f>
        <v>2</v>
      </c>
      <c r="G1335" s="35">
        <f>base1!R43</f>
        <v>13</v>
      </c>
      <c r="H1335" s="35">
        <f>base1!S43</f>
        <v>17</v>
      </c>
      <c r="I1335" s="35">
        <f>base1!T43</f>
        <v>18</v>
      </c>
      <c r="J1335" s="35">
        <f>base1!U43</f>
        <v>19</v>
      </c>
      <c r="K1335" s="35">
        <f>base1!V43</f>
        <v>0</v>
      </c>
      <c r="V1335" s="54">
        <v>1334</v>
      </c>
      <c r="W1335" s="54" t="s">
        <v>127</v>
      </c>
      <c r="X1335" s="54">
        <v>2</v>
      </c>
      <c r="Z1335" s="54">
        <v>1</v>
      </c>
    </row>
    <row r="1336" spans="1:26" ht="15.75" thickBot="1" x14ac:dyDescent="0.3">
      <c r="A1336" s="5" t="s">
        <v>0</v>
      </c>
      <c r="B1336" s="35">
        <f>base1!M21</f>
        <v>5</v>
      </c>
      <c r="C1336" s="35">
        <f>base1!N44</f>
        <v>14</v>
      </c>
      <c r="D1336" s="35">
        <f>base1!O44</f>
        <v>1</v>
      </c>
      <c r="E1336" s="35">
        <f>base1!P44</f>
        <v>12</v>
      </c>
      <c r="F1336" s="35">
        <f>base1!Q44</f>
        <v>13</v>
      </c>
      <c r="G1336" s="35">
        <f>base1!R44</f>
        <v>16</v>
      </c>
      <c r="H1336" s="35">
        <f>base1!S44</f>
        <v>17</v>
      </c>
      <c r="I1336" s="35">
        <f>base1!T44</f>
        <v>18</v>
      </c>
      <c r="J1336" s="35">
        <f>base1!U44</f>
        <v>19</v>
      </c>
      <c r="K1336" s="35">
        <f>base1!V44</f>
        <v>0</v>
      </c>
      <c r="V1336" s="54">
        <v>1335</v>
      </c>
      <c r="W1336" s="54" t="s">
        <v>127</v>
      </c>
      <c r="X1336" s="54">
        <v>2</v>
      </c>
      <c r="Z1336" s="54">
        <v>1</v>
      </c>
    </row>
    <row r="1337" spans="1:26" ht="15.75" thickBot="1" x14ac:dyDescent="0.3">
      <c r="A1337" s="5" t="s">
        <v>0</v>
      </c>
      <c r="B1337" s="35">
        <f>base1!M22</f>
        <v>12</v>
      </c>
      <c r="C1337" s="35">
        <f>base1!N45</f>
        <v>11</v>
      </c>
      <c r="D1337" s="35">
        <f>base1!O45</f>
        <v>1</v>
      </c>
      <c r="E1337" s="35">
        <f>base1!P45</f>
        <v>12</v>
      </c>
      <c r="F1337" s="35">
        <f>base1!Q45</f>
        <v>13</v>
      </c>
      <c r="G1337" s="35">
        <f>base1!R45</f>
        <v>16</v>
      </c>
      <c r="H1337" s="35">
        <f>base1!S45</f>
        <v>17</v>
      </c>
      <c r="I1337" s="35">
        <f>base1!T45</f>
        <v>18</v>
      </c>
      <c r="J1337" s="35">
        <f>base1!U45</f>
        <v>19</v>
      </c>
      <c r="K1337" s="35">
        <f>base1!V45</f>
        <v>0</v>
      </c>
      <c r="V1337" s="54">
        <v>1336</v>
      </c>
      <c r="W1337" s="54" t="s">
        <v>127</v>
      </c>
      <c r="X1337" s="54">
        <v>2</v>
      </c>
      <c r="Z1337" s="54">
        <v>1</v>
      </c>
    </row>
    <row r="1338" spans="1:26" ht="15.75" thickBot="1" x14ac:dyDescent="0.3">
      <c r="A1338" s="5" t="s">
        <v>0</v>
      </c>
      <c r="B1338" s="35">
        <f>base1!M23</f>
        <v>12</v>
      </c>
      <c r="C1338" s="35">
        <f>base1!N46</f>
        <v>14</v>
      </c>
      <c r="D1338" s="35">
        <f>base1!O46</f>
        <v>1</v>
      </c>
      <c r="E1338" s="35">
        <f>base1!P46</f>
        <v>12</v>
      </c>
      <c r="F1338" s="35">
        <f>base1!Q46</f>
        <v>13</v>
      </c>
      <c r="G1338" s="35">
        <f>base1!R46</f>
        <v>16</v>
      </c>
      <c r="H1338" s="35">
        <f>base1!S46</f>
        <v>17</v>
      </c>
      <c r="I1338" s="35">
        <f>base1!T46</f>
        <v>18</v>
      </c>
      <c r="J1338" s="35">
        <f>base1!U46</f>
        <v>19</v>
      </c>
      <c r="K1338" s="35">
        <f>base1!V46</f>
        <v>0</v>
      </c>
      <c r="V1338" s="54">
        <v>1337</v>
      </c>
      <c r="W1338" s="54" t="s">
        <v>127</v>
      </c>
      <c r="X1338" s="54">
        <v>2</v>
      </c>
      <c r="Z1338" s="54">
        <v>1</v>
      </c>
    </row>
    <row r="1339" spans="1:26" ht="15.75" thickBot="1" x14ac:dyDescent="0.3">
      <c r="A1339" s="5" t="s">
        <v>0</v>
      </c>
      <c r="B1339" s="35">
        <f>base1!M24</f>
        <v>8</v>
      </c>
      <c r="C1339" s="35">
        <f>base1!N47</f>
        <v>11</v>
      </c>
      <c r="D1339" s="35">
        <f>base1!O47</f>
        <v>1</v>
      </c>
      <c r="E1339" s="35">
        <f>base1!P47</f>
        <v>14</v>
      </c>
      <c r="F1339" s="35">
        <f>base1!Q47</f>
        <v>16</v>
      </c>
      <c r="G1339" s="35">
        <f>base1!R47</f>
        <v>13</v>
      </c>
      <c r="H1339" s="35">
        <f>base1!S47</f>
        <v>17</v>
      </c>
      <c r="I1339" s="35">
        <f>base1!T47</f>
        <v>18</v>
      </c>
      <c r="J1339" s="35">
        <f>base1!U47</f>
        <v>19</v>
      </c>
      <c r="K1339" s="35">
        <f>base1!V47</f>
        <v>0</v>
      </c>
      <c r="V1339" s="54">
        <v>1338</v>
      </c>
      <c r="W1339" s="54" t="s">
        <v>127</v>
      </c>
      <c r="X1339" s="54">
        <v>2</v>
      </c>
      <c r="Z1339" s="54">
        <v>1</v>
      </c>
    </row>
    <row r="1340" spans="1:26" ht="15.75" thickBot="1" x14ac:dyDescent="0.3">
      <c r="A1340" s="5" t="s">
        <v>0</v>
      </c>
      <c r="B1340" s="35">
        <f>base1!M25</f>
        <v>12</v>
      </c>
      <c r="C1340" s="35">
        <f>base1!N48</f>
        <v>11</v>
      </c>
      <c r="D1340" s="35">
        <f>base1!O48</f>
        <v>1</v>
      </c>
      <c r="E1340" s="35">
        <f>base1!P48</f>
        <v>14</v>
      </c>
      <c r="F1340" s="35">
        <f>base1!Q48</f>
        <v>16</v>
      </c>
      <c r="G1340" s="35">
        <f>base1!R48</f>
        <v>13</v>
      </c>
      <c r="H1340" s="35">
        <f>base1!S48</f>
        <v>17</v>
      </c>
      <c r="I1340" s="35">
        <f>base1!T48</f>
        <v>18</v>
      </c>
      <c r="J1340" s="35">
        <f>base1!U48</f>
        <v>0</v>
      </c>
      <c r="K1340" s="35">
        <f>base1!V48</f>
        <v>8</v>
      </c>
      <c r="V1340" s="54">
        <v>1339</v>
      </c>
      <c r="W1340" s="54" t="s">
        <v>127</v>
      </c>
      <c r="X1340" s="54">
        <v>2</v>
      </c>
      <c r="Z1340" s="54">
        <v>1</v>
      </c>
    </row>
    <row r="1341" spans="1:26" ht="15.75" thickBot="1" x14ac:dyDescent="0.3">
      <c r="A1341" s="5" t="s">
        <v>0</v>
      </c>
      <c r="B1341" s="35">
        <f>base1!M26</f>
        <v>11</v>
      </c>
      <c r="C1341" s="35">
        <f>base1!N49</f>
        <v>11</v>
      </c>
      <c r="D1341" s="35">
        <f>base1!O49</f>
        <v>1</v>
      </c>
      <c r="E1341" s="35">
        <f>base1!P49</f>
        <v>14</v>
      </c>
      <c r="F1341" s="35">
        <f>base1!Q49</f>
        <v>16</v>
      </c>
      <c r="G1341" s="35">
        <f>base1!R49</f>
        <v>13</v>
      </c>
      <c r="H1341" s="35">
        <f>base1!S49</f>
        <v>17</v>
      </c>
      <c r="I1341" s="35">
        <f>base1!T49</f>
        <v>18</v>
      </c>
      <c r="J1341" s="35">
        <f>base1!U49</f>
        <v>0</v>
      </c>
      <c r="K1341" s="35">
        <f>base1!V49</f>
        <v>39</v>
      </c>
      <c r="V1341" s="54">
        <v>1340</v>
      </c>
      <c r="W1341" s="54" t="s">
        <v>127</v>
      </c>
      <c r="X1341" s="54">
        <v>2</v>
      </c>
      <c r="Z1341" s="54">
        <v>1</v>
      </c>
    </row>
    <row r="1342" spans="1:26" ht="15.75" thickBot="1" x14ac:dyDescent="0.3">
      <c r="A1342" s="5" t="s">
        <v>0</v>
      </c>
      <c r="B1342" s="35">
        <f>base1!M27</f>
        <v>7</v>
      </c>
      <c r="C1342" s="35">
        <f>base1!N50</f>
        <v>11</v>
      </c>
      <c r="D1342" s="35">
        <f>base1!O50</f>
        <v>13</v>
      </c>
      <c r="E1342" s="35">
        <f>base1!P50</f>
        <v>2</v>
      </c>
      <c r="F1342" s="35">
        <f>base1!Q50</f>
        <v>16</v>
      </c>
      <c r="G1342" s="35">
        <f>base1!R50</f>
        <v>17</v>
      </c>
      <c r="H1342" s="35">
        <f>base1!S50</f>
        <v>12</v>
      </c>
      <c r="I1342" s="35">
        <f>base1!T50</f>
        <v>18</v>
      </c>
      <c r="J1342" s="35">
        <f>base1!U50</f>
        <v>19</v>
      </c>
      <c r="K1342" s="35">
        <f>base1!V50</f>
        <v>9</v>
      </c>
      <c r="V1342" s="54">
        <v>1341</v>
      </c>
      <c r="W1342" s="54" t="s">
        <v>127</v>
      </c>
      <c r="X1342" s="54">
        <v>2</v>
      </c>
      <c r="Z1342" s="54">
        <v>1</v>
      </c>
    </row>
    <row r="1343" spans="1:26" ht="15.75" thickBot="1" x14ac:dyDescent="0.3">
      <c r="A1343" s="5" t="s">
        <v>0</v>
      </c>
      <c r="B1343" s="35">
        <f>base1!M28</f>
        <v>14</v>
      </c>
      <c r="C1343" s="35">
        <f>base1!N51</f>
        <v>13</v>
      </c>
      <c r="D1343" s="35">
        <f>base1!O51</f>
        <v>10</v>
      </c>
      <c r="E1343" s="35">
        <f>base1!P51</f>
        <v>2</v>
      </c>
      <c r="F1343" s="35">
        <f>base1!Q51</f>
        <v>16</v>
      </c>
      <c r="G1343" s="35">
        <f>base1!R51</f>
        <v>17</v>
      </c>
      <c r="H1343" s="35">
        <f>base1!S51</f>
        <v>12</v>
      </c>
      <c r="I1343" s="35">
        <f>base1!T51</f>
        <v>18</v>
      </c>
      <c r="J1343" s="35">
        <f>base1!U51</f>
        <v>19</v>
      </c>
      <c r="K1343" s="35">
        <f>base1!V51</f>
        <v>3</v>
      </c>
      <c r="V1343" s="54">
        <v>1342</v>
      </c>
      <c r="W1343" s="54" t="s">
        <v>127</v>
      </c>
      <c r="X1343" s="54">
        <v>2</v>
      </c>
      <c r="Z1343" s="54">
        <v>1</v>
      </c>
    </row>
    <row r="1344" spans="1:26" ht="15.75" thickBot="1" x14ac:dyDescent="0.3">
      <c r="A1344" s="5" t="s">
        <v>0</v>
      </c>
      <c r="B1344" s="35">
        <f>base1!M29</f>
        <v>12</v>
      </c>
      <c r="C1344" s="35">
        <f>base1!N52</f>
        <v>11</v>
      </c>
      <c r="D1344" s="35">
        <f>base1!O52</f>
        <v>13</v>
      </c>
      <c r="E1344" s="35">
        <f>base1!P52</f>
        <v>2</v>
      </c>
      <c r="F1344" s="35">
        <f>base1!Q52</f>
        <v>16</v>
      </c>
      <c r="G1344" s="35">
        <f>base1!R52</f>
        <v>17</v>
      </c>
      <c r="H1344" s="35">
        <f>base1!S52</f>
        <v>12</v>
      </c>
      <c r="I1344" s="35">
        <f>base1!T52</f>
        <v>18</v>
      </c>
      <c r="J1344" s="35">
        <f>base1!U52</f>
        <v>19</v>
      </c>
      <c r="K1344" s="35">
        <f>base1!V52</f>
        <v>2</v>
      </c>
      <c r="V1344" s="54">
        <v>1343</v>
      </c>
      <c r="W1344" s="54" t="s">
        <v>127</v>
      </c>
      <c r="X1344" s="54">
        <v>2</v>
      </c>
      <c r="Z1344" s="54">
        <v>1</v>
      </c>
    </row>
    <row r="1345" spans="1:26" ht="15.75" thickBot="1" x14ac:dyDescent="0.3">
      <c r="A1345" s="5" t="s">
        <v>0</v>
      </c>
      <c r="B1345" s="35">
        <f>base1!M30</f>
        <v>11</v>
      </c>
      <c r="C1345" s="35">
        <f>base1!N53</f>
        <v>8</v>
      </c>
      <c r="D1345" s="35">
        <f>base1!O53</f>
        <v>12</v>
      </c>
      <c r="E1345" s="35">
        <f>base1!P53</f>
        <v>14</v>
      </c>
      <c r="F1345" s="35">
        <f>base1!Q53</f>
        <v>13</v>
      </c>
      <c r="G1345" s="35">
        <f>base1!R53</f>
        <v>16</v>
      </c>
      <c r="H1345" s="35">
        <f>base1!S53</f>
        <v>17</v>
      </c>
      <c r="I1345" s="35">
        <f>base1!T53</f>
        <v>18</v>
      </c>
      <c r="J1345" s="35">
        <f>base1!U53</f>
        <v>19</v>
      </c>
      <c r="K1345" s="35">
        <f>base1!V53</f>
        <v>7</v>
      </c>
      <c r="V1345" s="54">
        <v>1344</v>
      </c>
      <c r="W1345" s="54" t="s">
        <v>127</v>
      </c>
      <c r="X1345" s="54">
        <v>2</v>
      </c>
      <c r="Z1345" s="54">
        <v>1</v>
      </c>
    </row>
    <row r="1346" spans="1:26" ht="15.75" thickBot="1" x14ac:dyDescent="0.3">
      <c r="A1346" s="5" t="s">
        <v>0</v>
      </c>
      <c r="B1346" s="35">
        <f>base1!M31</f>
        <v>12</v>
      </c>
      <c r="C1346" s="35">
        <f>base1!N54</f>
        <v>8</v>
      </c>
      <c r="D1346" s="35">
        <f>base1!O54</f>
        <v>12</v>
      </c>
      <c r="E1346" s="35">
        <f>base1!P54</f>
        <v>13</v>
      </c>
      <c r="F1346" s="35">
        <f>base1!Q54</f>
        <v>15</v>
      </c>
      <c r="G1346" s="35">
        <f>base1!R54</f>
        <v>16</v>
      </c>
      <c r="H1346" s="35">
        <f>base1!S54</f>
        <v>17</v>
      </c>
      <c r="I1346" s="35">
        <f>base1!T54</f>
        <v>18</v>
      </c>
      <c r="J1346" s="35">
        <f>base1!U54</f>
        <v>19</v>
      </c>
      <c r="K1346" s="35">
        <f>base1!V54</f>
        <v>19</v>
      </c>
      <c r="V1346" s="54">
        <v>1345</v>
      </c>
      <c r="W1346" s="54" t="s">
        <v>127</v>
      </c>
      <c r="X1346" s="54">
        <v>2</v>
      </c>
      <c r="Z1346" s="54">
        <v>1</v>
      </c>
    </row>
    <row r="1347" spans="1:26" ht="15.75" thickBot="1" x14ac:dyDescent="0.3">
      <c r="A1347" s="5" t="s">
        <v>0</v>
      </c>
      <c r="B1347" s="35">
        <f>base1!M32</f>
        <v>11</v>
      </c>
      <c r="C1347" s="35">
        <f>base1!N55</f>
        <v>12</v>
      </c>
      <c r="D1347" s="35">
        <f>base1!O55</f>
        <v>14</v>
      </c>
      <c r="E1347" s="35">
        <f>base1!P55</f>
        <v>13</v>
      </c>
      <c r="F1347" s="35">
        <f>base1!Q55</f>
        <v>15</v>
      </c>
      <c r="G1347" s="35">
        <f>base1!R55</f>
        <v>16</v>
      </c>
      <c r="H1347" s="35">
        <f>base1!S55</f>
        <v>17</v>
      </c>
      <c r="I1347" s="35">
        <f>base1!T55</f>
        <v>18</v>
      </c>
      <c r="J1347" s="35">
        <f>base1!U55</f>
        <v>19</v>
      </c>
      <c r="K1347" s="35">
        <f>base1!V55</f>
        <v>54</v>
      </c>
      <c r="V1347" s="54">
        <v>1346</v>
      </c>
      <c r="W1347" s="54" t="s">
        <v>127</v>
      </c>
      <c r="X1347" s="54">
        <v>2</v>
      </c>
      <c r="Z1347" s="54">
        <v>1</v>
      </c>
    </row>
    <row r="1348" spans="1:26" ht="15.75" thickBot="1" x14ac:dyDescent="0.3">
      <c r="A1348" s="5" t="s">
        <v>0</v>
      </c>
      <c r="B1348" s="35">
        <f>base1!M33</f>
        <v>2</v>
      </c>
      <c r="C1348" s="35">
        <f>base1!N56</f>
        <v>11</v>
      </c>
      <c r="D1348" s="35">
        <f>base1!O56</f>
        <v>10</v>
      </c>
      <c r="E1348" s="35">
        <f>base1!P56</f>
        <v>13</v>
      </c>
      <c r="F1348" s="35">
        <f>base1!Q56</f>
        <v>12</v>
      </c>
      <c r="G1348" s="35">
        <f>base1!R56</f>
        <v>16</v>
      </c>
      <c r="H1348" s="35">
        <f>base1!S56</f>
        <v>17</v>
      </c>
      <c r="I1348" s="35">
        <f>base1!T56</f>
        <v>18</v>
      </c>
      <c r="J1348" s="35">
        <f>base1!U56</f>
        <v>19</v>
      </c>
      <c r="K1348" s="35">
        <f>base1!V56</f>
        <v>4</v>
      </c>
      <c r="V1348" s="54">
        <v>1347</v>
      </c>
      <c r="W1348" s="54" t="s">
        <v>127</v>
      </c>
      <c r="X1348" s="54">
        <v>2</v>
      </c>
      <c r="Z1348" s="54">
        <v>1</v>
      </c>
    </row>
    <row r="1349" spans="1:26" ht="15.75" thickBot="1" x14ac:dyDescent="0.3">
      <c r="A1349" s="5" t="s">
        <v>0</v>
      </c>
      <c r="B1349" s="35">
        <f>base1!M34</f>
        <v>11</v>
      </c>
      <c r="C1349" s="35">
        <f>base1!N57</f>
        <v>2</v>
      </c>
      <c r="D1349" s="35">
        <f>base1!O57</f>
        <v>11</v>
      </c>
      <c r="E1349" s="35">
        <f>base1!P57</f>
        <v>13</v>
      </c>
      <c r="F1349" s="35">
        <f>base1!Q57</f>
        <v>12</v>
      </c>
      <c r="G1349" s="35">
        <f>base1!R57</f>
        <v>16</v>
      </c>
      <c r="H1349" s="35">
        <f>base1!S57</f>
        <v>17</v>
      </c>
      <c r="I1349" s="35">
        <f>base1!T57</f>
        <v>18</v>
      </c>
      <c r="J1349" s="35">
        <f>base1!U57</f>
        <v>19</v>
      </c>
      <c r="K1349" s="35">
        <f>base1!V57</f>
        <v>20</v>
      </c>
      <c r="V1349" s="54">
        <v>1348</v>
      </c>
      <c r="W1349" s="54" t="s">
        <v>127</v>
      </c>
      <c r="X1349" s="54">
        <v>2</v>
      </c>
      <c r="Z1349" s="54">
        <v>1</v>
      </c>
    </row>
    <row r="1350" spans="1:26" ht="15.75" thickBot="1" x14ac:dyDescent="0.3">
      <c r="A1350" s="5" t="s">
        <v>0</v>
      </c>
      <c r="B1350" s="35">
        <f>base1!M35</f>
        <v>2</v>
      </c>
      <c r="C1350" s="35">
        <f>base1!N58</f>
        <v>2</v>
      </c>
      <c r="D1350" s="35">
        <f>base1!O58</f>
        <v>11</v>
      </c>
      <c r="E1350" s="35">
        <f>base1!P58</f>
        <v>13</v>
      </c>
      <c r="F1350" s="35">
        <f>base1!Q58</f>
        <v>12</v>
      </c>
      <c r="G1350" s="35">
        <f>base1!R58</f>
        <v>16</v>
      </c>
      <c r="H1350" s="35">
        <f>base1!S58</f>
        <v>17</v>
      </c>
      <c r="I1350" s="35">
        <f>base1!T58</f>
        <v>18</v>
      </c>
      <c r="J1350" s="35">
        <f>base1!U58</f>
        <v>19</v>
      </c>
      <c r="K1350" s="35">
        <f>base1!V58</f>
        <v>59</v>
      </c>
      <c r="V1350" s="54">
        <v>1349</v>
      </c>
      <c r="W1350" s="54" t="s">
        <v>127</v>
      </c>
      <c r="X1350" s="54">
        <v>2</v>
      </c>
      <c r="Z1350" s="54">
        <v>1</v>
      </c>
    </row>
    <row r="1351" spans="1:26" ht="15.75" thickBot="1" x14ac:dyDescent="0.3">
      <c r="A1351" s="5" t="s">
        <v>0</v>
      </c>
      <c r="B1351" s="35">
        <f>base1!M36</f>
        <v>11</v>
      </c>
      <c r="C1351" s="35">
        <f>base1!N59</f>
        <v>17</v>
      </c>
      <c r="D1351" s="35">
        <f>base1!O59</f>
        <v>13</v>
      </c>
      <c r="E1351" s="35">
        <f>base1!P59</f>
        <v>11</v>
      </c>
      <c r="F1351" s="35">
        <f>base1!Q59</f>
        <v>12</v>
      </c>
      <c r="G1351" s="35">
        <f>base1!R59</f>
        <v>16</v>
      </c>
      <c r="H1351" s="35">
        <f>base1!S59</f>
        <v>18</v>
      </c>
      <c r="I1351" s="35">
        <f>base1!T59</f>
        <v>8</v>
      </c>
      <c r="J1351" s="35">
        <f>base1!U59</f>
        <v>19</v>
      </c>
      <c r="K1351" s="35">
        <f>base1!V59</f>
        <v>44</v>
      </c>
      <c r="V1351" s="54">
        <v>1350</v>
      </c>
      <c r="W1351" s="54" t="s">
        <v>127</v>
      </c>
      <c r="X1351" s="54">
        <v>2</v>
      </c>
      <c r="Z1351" s="54">
        <v>1</v>
      </c>
    </row>
    <row r="1352" spans="1:26" ht="15.75" thickBot="1" x14ac:dyDescent="0.3">
      <c r="A1352" s="5" t="s">
        <v>0</v>
      </c>
      <c r="B1352" s="35">
        <f>base1!M37</f>
        <v>2</v>
      </c>
      <c r="C1352" s="35">
        <f>base1!N60</f>
        <v>17</v>
      </c>
      <c r="D1352" s="35">
        <f>base1!O60</f>
        <v>13</v>
      </c>
      <c r="E1352" s="35">
        <f>base1!P60</f>
        <v>11</v>
      </c>
      <c r="F1352" s="35">
        <f>base1!Q60</f>
        <v>12</v>
      </c>
      <c r="G1352" s="35">
        <f>base1!R60</f>
        <v>16</v>
      </c>
      <c r="H1352" s="35">
        <f>base1!S60</f>
        <v>18</v>
      </c>
      <c r="I1352" s="35">
        <f>base1!T60</f>
        <v>8</v>
      </c>
      <c r="J1352" s="35">
        <f>base1!U60</f>
        <v>19</v>
      </c>
      <c r="K1352" s="35">
        <f>base1!V60</f>
        <v>20</v>
      </c>
      <c r="V1352" s="54">
        <v>1351</v>
      </c>
      <c r="W1352" s="54" t="s">
        <v>127</v>
      </c>
      <c r="X1352" s="54">
        <v>2</v>
      </c>
      <c r="Z1352" s="54">
        <v>1</v>
      </c>
    </row>
    <row r="1353" spans="1:26" ht="15.75" thickBot="1" x14ac:dyDescent="0.3">
      <c r="A1353" s="5" t="s">
        <v>0</v>
      </c>
      <c r="B1353" s="35">
        <f>base1!M38</f>
        <v>8</v>
      </c>
      <c r="C1353" s="35">
        <f>base1!N61</f>
        <v>17</v>
      </c>
      <c r="D1353" s="35">
        <f>base1!O61</f>
        <v>13</v>
      </c>
      <c r="E1353" s="35">
        <f>base1!P61</f>
        <v>11</v>
      </c>
      <c r="F1353" s="35">
        <f>base1!Q61</f>
        <v>12</v>
      </c>
      <c r="G1353" s="35">
        <f>base1!R61</f>
        <v>16</v>
      </c>
      <c r="H1353" s="35">
        <f>base1!S61</f>
        <v>18</v>
      </c>
      <c r="I1353" s="35">
        <f>base1!T61</f>
        <v>8</v>
      </c>
      <c r="J1353" s="35">
        <f>base1!U61</f>
        <v>19</v>
      </c>
      <c r="K1353" s="35">
        <f>base1!V61</f>
        <v>20</v>
      </c>
      <c r="V1353" s="54">
        <v>1352</v>
      </c>
      <c r="W1353" s="54" t="s">
        <v>127</v>
      </c>
      <c r="X1353" s="54">
        <v>2</v>
      </c>
      <c r="Z1353" s="54">
        <v>1</v>
      </c>
    </row>
    <row r="1354" spans="1:26" ht="15.75" thickBot="1" x14ac:dyDescent="0.3">
      <c r="A1354" s="5" t="s">
        <v>0</v>
      </c>
      <c r="B1354" s="35">
        <f>base1!M40</f>
        <v>8</v>
      </c>
      <c r="C1354" s="35">
        <f>base1!N12</f>
        <v>2</v>
      </c>
      <c r="D1354" s="35">
        <f>base1!O12</f>
        <v>9</v>
      </c>
      <c r="E1354" s="35">
        <f>base1!P12</f>
        <v>16</v>
      </c>
      <c r="F1354" s="35">
        <f>base1!Q12</f>
        <v>3</v>
      </c>
      <c r="G1354" s="35">
        <f>base1!R12</f>
        <v>17</v>
      </c>
      <c r="H1354" s="35">
        <f>base1!S12</f>
        <v>12</v>
      </c>
      <c r="I1354" s="35">
        <f>base1!T12</f>
        <v>18</v>
      </c>
      <c r="J1354" s="35">
        <f>base1!U12</f>
        <v>19</v>
      </c>
      <c r="K1354" s="35">
        <f>base1!V12</f>
        <v>20</v>
      </c>
      <c r="V1354" s="54">
        <v>1353</v>
      </c>
      <c r="W1354" s="54" t="s">
        <v>127</v>
      </c>
      <c r="X1354" s="54">
        <v>2</v>
      </c>
      <c r="Z1354" s="54">
        <v>1</v>
      </c>
    </row>
    <row r="1355" spans="1:26" ht="15.75" thickBot="1" x14ac:dyDescent="0.3">
      <c r="A1355" s="5" t="s">
        <v>0</v>
      </c>
      <c r="B1355" s="35">
        <f>base1!M41</f>
        <v>16</v>
      </c>
      <c r="C1355" s="35">
        <f>base1!N13</f>
        <v>12</v>
      </c>
      <c r="D1355" s="35">
        <f>base1!O13</f>
        <v>14</v>
      </c>
      <c r="E1355" s="35">
        <f>base1!P13</f>
        <v>13</v>
      </c>
      <c r="F1355" s="35">
        <f>base1!Q13</f>
        <v>15</v>
      </c>
      <c r="G1355" s="35">
        <f>base1!R13</f>
        <v>16</v>
      </c>
      <c r="H1355" s="35">
        <f>base1!S13</f>
        <v>17</v>
      </c>
      <c r="I1355" s="35">
        <f>base1!T13</f>
        <v>18</v>
      </c>
      <c r="J1355" s="35">
        <f>base1!U13</f>
        <v>19</v>
      </c>
      <c r="K1355" s="35">
        <f>base1!V13</f>
        <v>20</v>
      </c>
      <c r="V1355" s="54">
        <v>1354</v>
      </c>
      <c r="W1355" s="54" t="s">
        <v>127</v>
      </c>
      <c r="X1355" s="54">
        <v>2</v>
      </c>
      <c r="Z1355" s="54">
        <v>1</v>
      </c>
    </row>
    <row r="1356" spans="1:26" ht="15.75" thickBot="1" x14ac:dyDescent="0.3">
      <c r="A1356" s="5" t="s">
        <v>0</v>
      </c>
      <c r="B1356" s="35">
        <f>base1!M42</f>
        <v>12</v>
      </c>
      <c r="C1356" s="35">
        <f>base1!N14</f>
        <v>10</v>
      </c>
      <c r="D1356" s="35">
        <f>base1!O14</f>
        <v>13</v>
      </c>
      <c r="E1356" s="35">
        <f>base1!P14</f>
        <v>12</v>
      </c>
      <c r="F1356" s="35">
        <f>base1!Q14</f>
        <v>15</v>
      </c>
      <c r="G1356" s="35">
        <f>base1!R14</f>
        <v>16</v>
      </c>
      <c r="H1356" s="35">
        <f>base1!S14</f>
        <v>17</v>
      </c>
      <c r="I1356" s="35">
        <f>base1!T14</f>
        <v>18</v>
      </c>
      <c r="J1356" s="35">
        <f>base1!U14</f>
        <v>19</v>
      </c>
      <c r="K1356" s="35">
        <f>base1!V14</f>
        <v>20</v>
      </c>
      <c r="V1356" s="54">
        <v>1355</v>
      </c>
      <c r="W1356" s="54" t="s">
        <v>127</v>
      </c>
      <c r="X1356" s="54">
        <v>2</v>
      </c>
      <c r="Z1356" s="54">
        <v>1</v>
      </c>
    </row>
    <row r="1357" spans="1:26" ht="15.75" thickBot="1" x14ac:dyDescent="0.3">
      <c r="A1357" s="5" t="s">
        <v>0</v>
      </c>
      <c r="B1357" s="35">
        <f>base1!M43</f>
        <v>12</v>
      </c>
      <c r="C1357" s="35">
        <f>base1!N15</f>
        <v>11</v>
      </c>
      <c r="D1357" s="35">
        <f>base1!O15</f>
        <v>12</v>
      </c>
      <c r="E1357" s="35">
        <f>base1!P15</f>
        <v>16</v>
      </c>
      <c r="F1357" s="35">
        <f>base1!Q15</f>
        <v>4</v>
      </c>
      <c r="G1357" s="35">
        <f>base1!R15</f>
        <v>18</v>
      </c>
      <c r="H1357" s="35">
        <f>base1!S15</f>
        <v>8</v>
      </c>
      <c r="I1357" s="35">
        <f>base1!T15</f>
        <v>19</v>
      </c>
      <c r="J1357" s="35">
        <f>base1!U15</f>
        <v>10</v>
      </c>
      <c r="K1357" s="35">
        <f>base1!V15</f>
        <v>20</v>
      </c>
      <c r="V1357" s="54">
        <v>1356</v>
      </c>
      <c r="W1357" s="54" t="s">
        <v>127</v>
      </c>
      <c r="X1357" s="54">
        <v>2</v>
      </c>
      <c r="Z1357" s="54">
        <v>1</v>
      </c>
    </row>
    <row r="1358" spans="1:26" ht="15.75" thickBot="1" x14ac:dyDescent="0.3">
      <c r="A1358" s="5" t="s">
        <v>0</v>
      </c>
      <c r="B1358" s="35">
        <f>base1!M44</f>
        <v>11</v>
      </c>
      <c r="C1358" s="35">
        <f>base1!N16</f>
        <v>15</v>
      </c>
      <c r="D1358" s="35">
        <f>base1!O16</f>
        <v>9</v>
      </c>
      <c r="E1358" s="35">
        <f>base1!P16</f>
        <v>10</v>
      </c>
      <c r="F1358" s="35">
        <f>base1!Q16</f>
        <v>13</v>
      </c>
      <c r="G1358" s="35">
        <f>base1!R16</f>
        <v>16</v>
      </c>
      <c r="H1358" s="35">
        <f>base1!S16</f>
        <v>18</v>
      </c>
      <c r="I1358" s="35">
        <f>base1!T16</f>
        <v>17</v>
      </c>
      <c r="J1358" s="35">
        <f>base1!U16</f>
        <v>19</v>
      </c>
      <c r="K1358" s="35">
        <f>base1!V16</f>
        <v>20</v>
      </c>
      <c r="V1358" s="54">
        <v>1357</v>
      </c>
      <c r="W1358" s="54" t="s">
        <v>127</v>
      </c>
      <c r="X1358" s="54">
        <v>2</v>
      </c>
      <c r="Z1358" s="54">
        <v>1</v>
      </c>
    </row>
    <row r="1359" spans="1:26" ht="15.75" thickBot="1" x14ac:dyDescent="0.3">
      <c r="A1359" s="5" t="s">
        <v>0</v>
      </c>
      <c r="B1359" s="35">
        <f>base1!M45</f>
        <v>2</v>
      </c>
      <c r="C1359" s="35">
        <f>base1!N17</f>
        <v>2</v>
      </c>
      <c r="D1359" s="35">
        <f>base1!O17</f>
        <v>12</v>
      </c>
      <c r="E1359" s="35">
        <f>base1!P17</f>
        <v>11</v>
      </c>
      <c r="F1359" s="35">
        <f>base1!Q17</f>
        <v>15</v>
      </c>
      <c r="G1359" s="35">
        <f>base1!R17</f>
        <v>16</v>
      </c>
      <c r="H1359" s="35">
        <f>base1!S17</f>
        <v>17</v>
      </c>
      <c r="I1359" s="35">
        <f>base1!T17</f>
        <v>18</v>
      </c>
      <c r="J1359" s="35">
        <f>base1!U17</f>
        <v>19</v>
      </c>
      <c r="K1359" s="35">
        <f>base1!V17</f>
        <v>20</v>
      </c>
      <c r="V1359" s="54">
        <v>1358</v>
      </c>
      <c r="W1359" s="54" t="s">
        <v>127</v>
      </c>
      <c r="X1359" s="54">
        <v>2</v>
      </c>
      <c r="Z1359" s="54">
        <v>1</v>
      </c>
    </row>
    <row r="1360" spans="1:26" ht="15.75" thickBot="1" x14ac:dyDescent="0.3">
      <c r="A1360" s="5" t="s">
        <v>0</v>
      </c>
      <c r="B1360" s="35">
        <f>base1!M46</f>
        <v>11</v>
      </c>
      <c r="C1360" s="35">
        <f>base1!N18</f>
        <v>10</v>
      </c>
      <c r="D1360" s="35">
        <f>base1!O18</f>
        <v>6</v>
      </c>
      <c r="E1360" s="35">
        <f>base1!P18</f>
        <v>14</v>
      </c>
      <c r="F1360" s="35">
        <f>base1!Q18</f>
        <v>13</v>
      </c>
      <c r="G1360" s="35">
        <f>base1!R18</f>
        <v>12</v>
      </c>
      <c r="H1360" s="35">
        <f>base1!S18</f>
        <v>15</v>
      </c>
      <c r="I1360" s="35">
        <f>base1!T18</f>
        <v>20</v>
      </c>
      <c r="J1360" s="35">
        <f>base1!U18</f>
        <v>19</v>
      </c>
      <c r="K1360" s="35">
        <f>base1!V18</f>
        <v>0</v>
      </c>
      <c r="V1360" s="54">
        <v>1359</v>
      </c>
      <c r="W1360" s="54" t="s">
        <v>127</v>
      </c>
      <c r="X1360" s="54">
        <v>2</v>
      </c>
      <c r="Z1360" s="54">
        <v>1</v>
      </c>
    </row>
    <row r="1361" spans="1:26" ht="15.75" thickBot="1" x14ac:dyDescent="0.3">
      <c r="A1361" s="5" t="s">
        <v>0</v>
      </c>
      <c r="B1361" s="35">
        <f>base1!M47</f>
        <v>2</v>
      </c>
      <c r="C1361" s="35">
        <f>base1!N19</f>
        <v>13</v>
      </c>
      <c r="D1361" s="35">
        <f>base1!O19</f>
        <v>12</v>
      </c>
      <c r="E1361" s="35">
        <f>base1!P19</f>
        <v>8</v>
      </c>
      <c r="F1361" s="35">
        <f>base1!Q19</f>
        <v>11</v>
      </c>
      <c r="G1361" s="35">
        <f>base1!R19</f>
        <v>1</v>
      </c>
      <c r="H1361" s="35">
        <f>base1!S19</f>
        <v>17</v>
      </c>
      <c r="I1361" s="35">
        <f>base1!T19</f>
        <v>18</v>
      </c>
      <c r="J1361" s="35">
        <f>base1!U19</f>
        <v>19</v>
      </c>
      <c r="K1361" s="35">
        <f>base1!V19</f>
        <v>20</v>
      </c>
      <c r="V1361" s="54">
        <v>1360</v>
      </c>
      <c r="W1361" s="54" t="s">
        <v>127</v>
      </c>
      <c r="X1361" s="54">
        <v>2</v>
      </c>
      <c r="Z1361" s="54">
        <v>1</v>
      </c>
    </row>
    <row r="1362" spans="1:26" ht="15.75" thickBot="1" x14ac:dyDescent="0.3">
      <c r="A1362" s="5" t="s">
        <v>0</v>
      </c>
      <c r="B1362" s="35">
        <f>base1!M48</f>
        <v>2</v>
      </c>
      <c r="C1362" s="35">
        <f>base1!N20</f>
        <v>12</v>
      </c>
      <c r="D1362" s="35">
        <f>base1!O20</f>
        <v>13</v>
      </c>
      <c r="E1362" s="35">
        <f>base1!P20</f>
        <v>2</v>
      </c>
      <c r="F1362" s="35">
        <f>base1!Q20</f>
        <v>1</v>
      </c>
      <c r="G1362" s="35">
        <f>base1!R20</f>
        <v>11</v>
      </c>
      <c r="H1362" s="35">
        <f>base1!S20</f>
        <v>17</v>
      </c>
      <c r="I1362" s="35">
        <f>base1!T20</f>
        <v>18</v>
      </c>
      <c r="J1362" s="35">
        <f>base1!U20</f>
        <v>19</v>
      </c>
      <c r="K1362" s="35">
        <f>base1!V20</f>
        <v>20</v>
      </c>
      <c r="V1362" s="54">
        <v>1361</v>
      </c>
      <c r="W1362" s="54" t="s">
        <v>127</v>
      </c>
      <c r="X1362" s="54">
        <v>2</v>
      </c>
      <c r="Z1362" s="54">
        <v>1</v>
      </c>
    </row>
    <row r="1363" spans="1:26" ht="15.75" thickBot="1" x14ac:dyDescent="0.3">
      <c r="A1363" s="5" t="s">
        <v>0</v>
      </c>
      <c r="B1363" s="35">
        <f>base1!M49</f>
        <v>2</v>
      </c>
      <c r="C1363" s="35">
        <f>base1!N21</f>
        <v>4</v>
      </c>
      <c r="D1363" s="35">
        <f>base1!O21</f>
        <v>3</v>
      </c>
      <c r="E1363" s="35">
        <f>base1!P21</f>
        <v>2</v>
      </c>
      <c r="F1363" s="35">
        <f>base1!Q21</f>
        <v>1</v>
      </c>
      <c r="G1363" s="35">
        <f>base1!R21</f>
        <v>16</v>
      </c>
      <c r="H1363" s="35">
        <f>base1!S21</f>
        <v>17</v>
      </c>
      <c r="I1363" s="35">
        <f>base1!T21</f>
        <v>18</v>
      </c>
      <c r="J1363" s="35">
        <f>base1!U21</f>
        <v>19</v>
      </c>
      <c r="K1363" s="35">
        <f>base1!V21</f>
        <v>20</v>
      </c>
      <c r="V1363" s="54">
        <v>1362</v>
      </c>
      <c r="W1363" s="54" t="s">
        <v>127</v>
      </c>
      <c r="X1363" s="54">
        <v>2</v>
      </c>
      <c r="Z1363" s="54">
        <v>1</v>
      </c>
    </row>
    <row r="1364" spans="1:26" ht="15.75" thickBot="1" x14ac:dyDescent="0.3">
      <c r="A1364" s="5" t="s">
        <v>0</v>
      </c>
      <c r="B1364" s="35">
        <f>base1!M50</f>
        <v>1</v>
      </c>
      <c r="C1364" s="35">
        <f>base1!N22</f>
        <v>8</v>
      </c>
      <c r="D1364" s="35">
        <f>base1!O22</f>
        <v>13</v>
      </c>
      <c r="E1364" s="35">
        <f>base1!P22</f>
        <v>2</v>
      </c>
      <c r="F1364" s="35">
        <f>base1!Q22</f>
        <v>11</v>
      </c>
      <c r="G1364" s="35">
        <f>base1!R22</f>
        <v>1</v>
      </c>
      <c r="H1364" s="35">
        <f>base1!S22</f>
        <v>17</v>
      </c>
      <c r="I1364" s="35">
        <f>base1!T22</f>
        <v>18</v>
      </c>
      <c r="J1364" s="35">
        <f>base1!U22</f>
        <v>19</v>
      </c>
      <c r="K1364" s="35">
        <f>base1!V22</f>
        <v>20</v>
      </c>
      <c r="V1364" s="54">
        <v>1363</v>
      </c>
      <c r="W1364" s="54" t="s">
        <v>127</v>
      </c>
      <c r="X1364" s="54">
        <v>2</v>
      </c>
      <c r="Z1364" s="54">
        <v>1</v>
      </c>
    </row>
    <row r="1365" spans="1:26" ht="15.75" thickBot="1" x14ac:dyDescent="0.3">
      <c r="A1365" s="5" t="s">
        <v>0</v>
      </c>
      <c r="B1365" s="35">
        <f>base1!M51</f>
        <v>11</v>
      </c>
      <c r="C1365" s="35">
        <f>base1!N23</f>
        <v>2</v>
      </c>
      <c r="D1365" s="35">
        <f>base1!O23</f>
        <v>8</v>
      </c>
      <c r="E1365" s="35">
        <f>base1!P23</f>
        <v>11</v>
      </c>
      <c r="F1365" s="35">
        <f>base1!Q23</f>
        <v>1</v>
      </c>
      <c r="G1365" s="35">
        <f>base1!R23</f>
        <v>20</v>
      </c>
      <c r="H1365" s="35">
        <f>base1!S23</f>
        <v>19</v>
      </c>
      <c r="I1365" s="35">
        <f>base1!T23</f>
        <v>18</v>
      </c>
      <c r="J1365" s="35">
        <f>base1!U23</f>
        <v>17</v>
      </c>
      <c r="K1365" s="35">
        <f>base1!V23</f>
        <v>0</v>
      </c>
      <c r="V1365" s="54">
        <v>1364</v>
      </c>
      <c r="W1365" s="54" t="s">
        <v>127</v>
      </c>
      <c r="X1365" s="54">
        <v>2</v>
      </c>
      <c r="Z1365" s="54">
        <v>1</v>
      </c>
    </row>
    <row r="1366" spans="1:26" ht="15.75" thickBot="1" x14ac:dyDescent="0.3">
      <c r="A1366" s="5" t="s">
        <v>0</v>
      </c>
      <c r="B1366" s="35">
        <f>base1!M52</f>
        <v>1</v>
      </c>
      <c r="C1366" s="35">
        <f>base1!N24</f>
        <v>12</v>
      </c>
      <c r="D1366" s="35">
        <f>base1!O24</f>
        <v>13</v>
      </c>
      <c r="E1366" s="35">
        <f>base1!P24</f>
        <v>2</v>
      </c>
      <c r="F1366" s="35">
        <f>base1!Q24</f>
        <v>11</v>
      </c>
      <c r="G1366" s="35">
        <f>base1!R24</f>
        <v>1</v>
      </c>
      <c r="H1366" s="35">
        <f>base1!S24</f>
        <v>20</v>
      </c>
      <c r="I1366" s="35">
        <f>base1!T24</f>
        <v>19</v>
      </c>
      <c r="J1366" s="35">
        <f>base1!U24</f>
        <v>18</v>
      </c>
      <c r="K1366" s="35">
        <f>base1!V24</f>
        <v>0</v>
      </c>
      <c r="V1366" s="54">
        <v>1365</v>
      </c>
      <c r="W1366" s="54" t="s">
        <v>127</v>
      </c>
      <c r="X1366" s="54">
        <v>2</v>
      </c>
      <c r="Z1366" s="54">
        <v>1</v>
      </c>
    </row>
    <row r="1367" spans="1:26" ht="15.75" thickBot="1" x14ac:dyDescent="0.3">
      <c r="A1367" s="5" t="s">
        <v>0</v>
      </c>
      <c r="B1367" s="35">
        <f>base1!M53</f>
        <v>11</v>
      </c>
      <c r="C1367" s="35">
        <f>base1!N25</f>
        <v>8</v>
      </c>
      <c r="D1367" s="35">
        <f>base1!O25</f>
        <v>2</v>
      </c>
      <c r="E1367" s="35">
        <f>base1!P25</f>
        <v>11</v>
      </c>
      <c r="F1367" s="35">
        <f>base1!Q25</f>
        <v>1</v>
      </c>
      <c r="G1367" s="35">
        <f>base1!R25</f>
        <v>16</v>
      </c>
      <c r="H1367" s="35">
        <f>base1!S25</f>
        <v>20</v>
      </c>
      <c r="I1367" s="35">
        <f>base1!T25</f>
        <v>19</v>
      </c>
      <c r="J1367" s="35">
        <f>base1!U25</f>
        <v>18</v>
      </c>
      <c r="K1367" s="35">
        <f>base1!V25</f>
        <v>0</v>
      </c>
      <c r="V1367" s="54">
        <v>1366</v>
      </c>
      <c r="W1367" s="54" t="s">
        <v>127</v>
      </c>
      <c r="X1367" s="54">
        <v>2</v>
      </c>
      <c r="Z1367" s="54">
        <v>1</v>
      </c>
    </row>
    <row r="1368" spans="1:26" ht="15.75" thickBot="1" x14ac:dyDescent="0.3">
      <c r="A1368" s="5" t="s">
        <v>0</v>
      </c>
      <c r="B1368" s="35">
        <f>base1!M54</f>
        <v>11</v>
      </c>
      <c r="C1368" s="35">
        <f>base1!N26</f>
        <v>14</v>
      </c>
      <c r="D1368" s="35">
        <f>base1!O26</f>
        <v>1</v>
      </c>
      <c r="E1368" s="35">
        <f>base1!P26</f>
        <v>12</v>
      </c>
      <c r="F1368" s="35">
        <f>base1!Q26</f>
        <v>13</v>
      </c>
      <c r="G1368" s="35">
        <f>base1!R26</f>
        <v>16</v>
      </c>
      <c r="H1368" s="35">
        <f>base1!S26</f>
        <v>17</v>
      </c>
      <c r="I1368" s="35">
        <f>base1!T26</f>
        <v>18</v>
      </c>
      <c r="J1368" s="35">
        <f>base1!U26</f>
        <v>19</v>
      </c>
      <c r="K1368" s="35">
        <f>base1!V26</f>
        <v>16</v>
      </c>
      <c r="V1368" s="54">
        <v>1367</v>
      </c>
      <c r="W1368" s="54" t="s">
        <v>127</v>
      </c>
      <c r="X1368" s="54">
        <v>2</v>
      </c>
      <c r="Z1368" s="54">
        <v>1</v>
      </c>
    </row>
    <row r="1369" spans="1:26" ht="15.75" thickBot="1" x14ac:dyDescent="0.3">
      <c r="A1369" s="5" t="s">
        <v>0</v>
      </c>
      <c r="B1369" s="35">
        <f>base1!M55</f>
        <v>8</v>
      </c>
      <c r="C1369" s="35">
        <f>base1!N27</f>
        <v>10</v>
      </c>
      <c r="D1369" s="35">
        <f>base1!O27</f>
        <v>13</v>
      </c>
      <c r="E1369" s="35">
        <f>base1!P27</f>
        <v>16</v>
      </c>
      <c r="F1369" s="35">
        <f>base1!Q27</f>
        <v>12</v>
      </c>
      <c r="G1369" s="35">
        <f>base1!R27</f>
        <v>8</v>
      </c>
      <c r="H1369" s="35">
        <f>base1!S27</f>
        <v>17</v>
      </c>
      <c r="I1369" s="35">
        <f>base1!T27</f>
        <v>18</v>
      </c>
      <c r="J1369" s="35">
        <f>base1!U27</f>
        <v>19</v>
      </c>
      <c r="K1369" s="35">
        <f>base1!V27</f>
        <v>17</v>
      </c>
      <c r="V1369" s="54">
        <v>1368</v>
      </c>
      <c r="W1369" s="54" t="s">
        <v>127</v>
      </c>
      <c r="X1369" s="54">
        <v>2</v>
      </c>
      <c r="Z1369" s="54">
        <v>1</v>
      </c>
    </row>
    <row r="1370" spans="1:26" ht="15.75" thickBot="1" x14ac:dyDescent="0.3">
      <c r="A1370" s="5" t="s">
        <v>0</v>
      </c>
      <c r="B1370" s="35">
        <f>base1!M56</f>
        <v>2</v>
      </c>
      <c r="C1370" s="35">
        <f>base1!N28</f>
        <v>5</v>
      </c>
      <c r="D1370" s="35">
        <f>base1!O28</f>
        <v>4</v>
      </c>
      <c r="E1370" s="35">
        <f>base1!P28</f>
        <v>9</v>
      </c>
      <c r="F1370" s="35">
        <f>base1!Q28</f>
        <v>16</v>
      </c>
      <c r="G1370" s="35">
        <f>base1!R28</f>
        <v>13</v>
      </c>
      <c r="H1370" s="35">
        <f>base1!S28</f>
        <v>17</v>
      </c>
      <c r="I1370" s="35">
        <f>base1!T28</f>
        <v>18</v>
      </c>
      <c r="J1370" s="35">
        <f>base1!U28</f>
        <v>19</v>
      </c>
      <c r="K1370" s="35">
        <f>base1!V28</f>
        <v>17</v>
      </c>
      <c r="V1370" s="54">
        <v>1369</v>
      </c>
      <c r="W1370" s="54" t="s">
        <v>127</v>
      </c>
      <c r="X1370" s="54">
        <v>2</v>
      </c>
      <c r="Z1370" s="54">
        <v>1</v>
      </c>
    </row>
    <row r="1371" spans="1:26" ht="15.75" thickBot="1" x14ac:dyDescent="0.3">
      <c r="A1371" s="5" t="s">
        <v>0</v>
      </c>
      <c r="B1371" s="35">
        <f>base1!M57</f>
        <v>1</v>
      </c>
      <c r="C1371" s="35">
        <f>base1!N29</f>
        <v>13</v>
      </c>
      <c r="D1371" s="35">
        <f>base1!O29</f>
        <v>10</v>
      </c>
      <c r="E1371" s="35">
        <f>base1!P29</f>
        <v>11</v>
      </c>
      <c r="F1371" s="35">
        <f>base1!Q29</f>
        <v>1</v>
      </c>
      <c r="G1371" s="35">
        <f>base1!R29</f>
        <v>2</v>
      </c>
      <c r="H1371" s="35">
        <f>base1!S29</f>
        <v>17</v>
      </c>
      <c r="I1371" s="35">
        <f>base1!T29</f>
        <v>18</v>
      </c>
      <c r="J1371" s="35">
        <f>base1!U29</f>
        <v>19</v>
      </c>
      <c r="K1371" s="35">
        <f>base1!V29</f>
        <v>0</v>
      </c>
      <c r="V1371" s="54">
        <v>1370</v>
      </c>
      <c r="W1371" s="54" t="s">
        <v>127</v>
      </c>
      <c r="X1371" s="54">
        <v>2</v>
      </c>
      <c r="Z1371" s="54">
        <v>1</v>
      </c>
    </row>
    <row r="1372" spans="1:26" ht="15.75" thickBot="1" x14ac:dyDescent="0.3">
      <c r="A1372" s="5" t="s">
        <v>0</v>
      </c>
      <c r="B1372" s="35">
        <f>base1!M58</f>
        <v>1</v>
      </c>
      <c r="C1372" s="35">
        <f>base1!N30</f>
        <v>14</v>
      </c>
      <c r="D1372" s="35">
        <f>base1!O30</f>
        <v>1</v>
      </c>
      <c r="E1372" s="35">
        <f>base1!P30</f>
        <v>13</v>
      </c>
      <c r="F1372" s="35">
        <f>base1!Q30</f>
        <v>12</v>
      </c>
      <c r="G1372" s="35">
        <f>base1!R30</f>
        <v>16</v>
      </c>
      <c r="H1372" s="35">
        <f>base1!S30</f>
        <v>17</v>
      </c>
      <c r="I1372" s="35">
        <f>base1!T30</f>
        <v>18</v>
      </c>
      <c r="J1372" s="35">
        <f>base1!U30</f>
        <v>19</v>
      </c>
      <c r="K1372" s="35">
        <f>base1!V30</f>
        <v>7</v>
      </c>
      <c r="V1372" s="54">
        <v>1371</v>
      </c>
      <c r="W1372" s="54" t="s">
        <v>127</v>
      </c>
      <c r="X1372" s="54">
        <v>2</v>
      </c>
      <c r="Z1372" s="54">
        <v>1</v>
      </c>
    </row>
    <row r="1373" spans="1:26" ht="15.75" thickBot="1" x14ac:dyDescent="0.3">
      <c r="A1373" s="5" t="s">
        <v>0</v>
      </c>
      <c r="B1373" s="35">
        <f>base1!M59</f>
        <v>15</v>
      </c>
      <c r="C1373" s="35">
        <f>base1!N31</f>
        <v>11</v>
      </c>
      <c r="D1373" s="35">
        <f>base1!O31</f>
        <v>1</v>
      </c>
      <c r="E1373" s="35">
        <f>base1!P31</f>
        <v>8</v>
      </c>
      <c r="F1373" s="35">
        <f>base1!Q31</f>
        <v>2</v>
      </c>
      <c r="G1373" s="35">
        <f>base1!R31</f>
        <v>13</v>
      </c>
      <c r="H1373" s="35">
        <f>base1!S31</f>
        <v>17</v>
      </c>
      <c r="I1373" s="35">
        <f>base1!T31</f>
        <v>18</v>
      </c>
      <c r="J1373" s="35">
        <f>base1!U31</f>
        <v>19</v>
      </c>
      <c r="K1373" s="35">
        <f>base1!V31</f>
        <v>8</v>
      </c>
      <c r="V1373" s="54">
        <v>1372</v>
      </c>
      <c r="W1373" s="54" t="s">
        <v>127</v>
      </c>
      <c r="X1373" s="54">
        <v>2</v>
      </c>
      <c r="Z1373" s="54">
        <v>1</v>
      </c>
    </row>
    <row r="1374" spans="1:26" ht="15.75" thickBot="1" x14ac:dyDescent="0.3">
      <c r="A1374" s="5" t="s">
        <v>0</v>
      </c>
      <c r="B1374" s="35">
        <f>base1!M60</f>
        <v>1</v>
      </c>
      <c r="C1374" s="35">
        <f>base1!N32</f>
        <v>14</v>
      </c>
      <c r="D1374" s="35">
        <f>base1!O32</f>
        <v>1</v>
      </c>
      <c r="E1374" s="35">
        <f>base1!P32</f>
        <v>12</v>
      </c>
      <c r="F1374" s="35">
        <f>base1!Q32</f>
        <v>13</v>
      </c>
      <c r="G1374" s="35">
        <f>base1!R32</f>
        <v>16</v>
      </c>
      <c r="H1374" s="35">
        <f>base1!S32</f>
        <v>17</v>
      </c>
      <c r="I1374" s="35">
        <f>base1!T32</f>
        <v>18</v>
      </c>
      <c r="J1374" s="35">
        <f>base1!U32</f>
        <v>19</v>
      </c>
      <c r="K1374" s="35">
        <f>base1!V32</f>
        <v>8</v>
      </c>
      <c r="V1374" s="54">
        <v>1373</v>
      </c>
      <c r="W1374" s="54" t="s">
        <v>127</v>
      </c>
      <c r="X1374" s="54">
        <v>2</v>
      </c>
      <c r="Z1374" s="54">
        <v>1</v>
      </c>
    </row>
    <row r="1375" spans="1:26" ht="15.75" thickBot="1" x14ac:dyDescent="0.3">
      <c r="A1375" s="5" t="s">
        <v>0</v>
      </c>
      <c r="B1375" s="35">
        <f>base1!M61</f>
        <v>1</v>
      </c>
      <c r="C1375" s="35">
        <f>base1!N33</f>
        <v>11</v>
      </c>
      <c r="D1375" s="35">
        <f>base1!O33</f>
        <v>1</v>
      </c>
      <c r="E1375" s="35">
        <f>base1!P33</f>
        <v>12</v>
      </c>
      <c r="F1375" s="35">
        <f>base1!Q33</f>
        <v>13</v>
      </c>
      <c r="G1375" s="35">
        <f>base1!R33</f>
        <v>16</v>
      </c>
      <c r="H1375" s="35">
        <f>base1!S33</f>
        <v>17</v>
      </c>
      <c r="I1375" s="35">
        <f>base1!T33</f>
        <v>18</v>
      </c>
      <c r="J1375" s="35">
        <f>base1!U33</f>
        <v>19</v>
      </c>
      <c r="K1375" s="35">
        <f>base1!V33</f>
        <v>0</v>
      </c>
      <c r="V1375" s="54">
        <v>1374</v>
      </c>
      <c r="W1375" s="54" t="s">
        <v>127</v>
      </c>
      <c r="X1375" s="54">
        <v>2</v>
      </c>
      <c r="Z1375" s="54">
        <v>1</v>
      </c>
    </row>
    <row r="1376" spans="1:26" ht="15.75" thickBot="1" x14ac:dyDescent="0.3">
      <c r="A1376" s="5" t="s">
        <v>0</v>
      </c>
      <c r="B1376" s="35">
        <f>base1!M12</f>
        <v>10</v>
      </c>
      <c r="C1376" s="35">
        <f>base1!N34</f>
        <v>14</v>
      </c>
      <c r="D1376" s="35">
        <f>base1!O34</f>
        <v>1</v>
      </c>
      <c r="E1376" s="35">
        <f>base1!P34</f>
        <v>12</v>
      </c>
      <c r="F1376" s="35">
        <f>base1!Q34</f>
        <v>13</v>
      </c>
      <c r="G1376" s="35">
        <f>base1!R34</f>
        <v>16</v>
      </c>
      <c r="H1376" s="35">
        <f>base1!S34</f>
        <v>17</v>
      </c>
      <c r="I1376" s="35">
        <f>base1!T34</f>
        <v>18</v>
      </c>
      <c r="J1376" s="35">
        <f>base1!U34</f>
        <v>19</v>
      </c>
      <c r="K1376" s="35">
        <f>base1!V34</f>
        <v>0</v>
      </c>
      <c r="V1376" s="54">
        <v>1375</v>
      </c>
      <c r="W1376" s="54" t="s">
        <v>127</v>
      </c>
      <c r="X1376" s="54">
        <v>2</v>
      </c>
      <c r="Z1376" s="54">
        <v>1</v>
      </c>
    </row>
    <row r="1377" spans="1:26" ht="15.75" thickBot="1" x14ac:dyDescent="0.3">
      <c r="A1377" s="5" t="s">
        <v>0</v>
      </c>
      <c r="B1377" s="35">
        <f>base1!M13</f>
        <v>9</v>
      </c>
      <c r="C1377" s="35">
        <f>base1!N35</f>
        <v>11</v>
      </c>
      <c r="D1377" s="35">
        <f>base1!O35</f>
        <v>10</v>
      </c>
      <c r="E1377" s="35">
        <f>base1!P35</f>
        <v>13</v>
      </c>
      <c r="F1377" s="35">
        <f>base1!Q35</f>
        <v>16</v>
      </c>
      <c r="G1377" s="35">
        <f>base1!R35</f>
        <v>12</v>
      </c>
      <c r="H1377" s="35">
        <f>base1!S35</f>
        <v>17</v>
      </c>
      <c r="I1377" s="35">
        <f>base1!T35</f>
        <v>18</v>
      </c>
      <c r="J1377" s="35">
        <f>base1!U35</f>
        <v>19</v>
      </c>
      <c r="K1377" s="35">
        <f>base1!V35</f>
        <v>20</v>
      </c>
      <c r="V1377" s="54">
        <v>1376</v>
      </c>
      <c r="W1377" s="54" t="s">
        <v>127</v>
      </c>
      <c r="X1377" s="54">
        <v>2</v>
      </c>
      <c r="Z1377" s="54">
        <v>1</v>
      </c>
    </row>
    <row r="1378" spans="1:26" ht="15.75" thickBot="1" x14ac:dyDescent="0.3">
      <c r="A1378" s="5" t="s">
        <v>0</v>
      </c>
      <c r="B1378" s="35">
        <f>base1!M14</f>
        <v>11</v>
      </c>
      <c r="C1378" s="35">
        <f>base1!N36</f>
        <v>10</v>
      </c>
      <c r="D1378" s="35">
        <f>base1!O36</f>
        <v>13</v>
      </c>
      <c r="E1378" s="35">
        <f>base1!P36</f>
        <v>16</v>
      </c>
      <c r="F1378" s="35">
        <f>base1!Q36</f>
        <v>12</v>
      </c>
      <c r="G1378" s="35">
        <f>base1!R36</f>
        <v>8</v>
      </c>
      <c r="H1378" s="35">
        <f>base1!S36</f>
        <v>17</v>
      </c>
      <c r="I1378" s="35">
        <f>base1!T36</f>
        <v>18</v>
      </c>
      <c r="J1378" s="35">
        <f>base1!U36</f>
        <v>19</v>
      </c>
      <c r="K1378" s="35">
        <f>base1!V36</f>
        <v>20</v>
      </c>
      <c r="V1378" s="54">
        <v>1377</v>
      </c>
      <c r="W1378" s="54" t="s">
        <v>127</v>
      </c>
      <c r="X1378" s="54">
        <v>2</v>
      </c>
      <c r="Z1378" s="54">
        <v>1</v>
      </c>
    </row>
    <row r="1379" spans="1:26" ht="15.75" thickBot="1" x14ac:dyDescent="0.3">
      <c r="A1379" s="5" t="s">
        <v>0</v>
      </c>
      <c r="B1379" s="35">
        <f>base1!M15</f>
        <v>9</v>
      </c>
      <c r="C1379" s="35">
        <f>base1!N37</f>
        <v>11</v>
      </c>
      <c r="D1379" s="35">
        <f>base1!O37</f>
        <v>13</v>
      </c>
      <c r="E1379" s="35">
        <f>base1!P37</f>
        <v>16</v>
      </c>
      <c r="F1379" s="35">
        <f>base1!Q37</f>
        <v>12</v>
      </c>
      <c r="G1379" s="35">
        <f>base1!R37</f>
        <v>8</v>
      </c>
      <c r="H1379" s="35">
        <f>base1!S37</f>
        <v>17</v>
      </c>
      <c r="I1379" s="35">
        <f>base1!T37</f>
        <v>18</v>
      </c>
      <c r="J1379" s="35">
        <f>base1!U37</f>
        <v>19</v>
      </c>
      <c r="K1379" s="35">
        <f>base1!V37</f>
        <v>20</v>
      </c>
      <c r="V1379" s="54">
        <v>1378</v>
      </c>
      <c r="W1379" s="54" t="s">
        <v>127</v>
      </c>
      <c r="X1379" s="54">
        <v>2</v>
      </c>
      <c r="Z1379" s="54">
        <v>1</v>
      </c>
    </row>
    <row r="1380" spans="1:26" ht="15.75" thickBot="1" x14ac:dyDescent="0.3">
      <c r="A1380" s="5" t="s">
        <v>0</v>
      </c>
      <c r="B1380" s="35">
        <f>base1!M16</f>
        <v>14</v>
      </c>
      <c r="C1380" s="35">
        <f>base1!N38</f>
        <v>12</v>
      </c>
      <c r="D1380" s="35">
        <f>base1!O38</f>
        <v>13</v>
      </c>
      <c r="E1380" s="35">
        <f>base1!P38</f>
        <v>11</v>
      </c>
      <c r="F1380" s="35">
        <f>base1!Q38</f>
        <v>1</v>
      </c>
      <c r="G1380" s="35">
        <f>base1!R38</f>
        <v>2</v>
      </c>
      <c r="H1380" s="35">
        <f>base1!S38</f>
        <v>17</v>
      </c>
      <c r="I1380" s="35">
        <f>base1!T38</f>
        <v>18</v>
      </c>
      <c r="J1380" s="35">
        <f>base1!U38</f>
        <v>19</v>
      </c>
      <c r="K1380" s="35">
        <f>base1!V38</f>
        <v>20</v>
      </c>
      <c r="V1380" s="54">
        <v>1379</v>
      </c>
      <c r="W1380" s="54" t="s">
        <v>127</v>
      </c>
      <c r="X1380" s="54">
        <v>2</v>
      </c>
      <c r="Z1380" s="54">
        <v>1</v>
      </c>
    </row>
    <row r="1381" spans="1:26" ht="15.75" thickBot="1" x14ac:dyDescent="0.3">
      <c r="A1381" s="5" t="s">
        <v>0</v>
      </c>
      <c r="B1381" s="35">
        <f>base1!M17</f>
        <v>14</v>
      </c>
      <c r="C1381" s="35">
        <f>base1!N39</f>
        <v>12</v>
      </c>
      <c r="D1381" s="35">
        <f>base1!O39</f>
        <v>13</v>
      </c>
      <c r="E1381" s="35">
        <f>base1!P39</f>
        <v>11</v>
      </c>
      <c r="F1381" s="35">
        <f>base1!Q39</f>
        <v>1</v>
      </c>
      <c r="G1381" s="35">
        <f>base1!R39</f>
        <v>2</v>
      </c>
      <c r="H1381" s="35">
        <f>base1!S39</f>
        <v>17</v>
      </c>
      <c r="I1381" s="35">
        <f>base1!T39</f>
        <v>18</v>
      </c>
      <c r="J1381" s="35">
        <f>base1!U39</f>
        <v>19</v>
      </c>
      <c r="K1381" s="35">
        <f>base1!V39</f>
        <v>20</v>
      </c>
      <c r="V1381" s="54">
        <v>1380</v>
      </c>
      <c r="W1381" s="54" t="s">
        <v>127</v>
      </c>
      <c r="X1381" s="54">
        <v>2</v>
      </c>
      <c r="Z1381" s="54">
        <v>1</v>
      </c>
    </row>
    <row r="1382" spans="1:26" ht="15.75" thickBot="1" x14ac:dyDescent="0.3">
      <c r="A1382" s="5" t="s">
        <v>0</v>
      </c>
      <c r="B1382" s="35">
        <f>base1!M18</f>
        <v>11</v>
      </c>
      <c r="C1382" s="35">
        <f>base1!N40</f>
        <v>12</v>
      </c>
      <c r="D1382" s="35">
        <f>base1!O40</f>
        <v>13</v>
      </c>
      <c r="E1382" s="35">
        <f>base1!P40</f>
        <v>11</v>
      </c>
      <c r="F1382" s="35">
        <f>base1!Q40</f>
        <v>1</v>
      </c>
      <c r="G1382" s="35">
        <f>base1!R40</f>
        <v>2</v>
      </c>
      <c r="H1382" s="35">
        <f>base1!S40</f>
        <v>17</v>
      </c>
      <c r="I1382" s="35">
        <f>base1!T40</f>
        <v>18</v>
      </c>
      <c r="J1382" s="35">
        <f>base1!U40</f>
        <v>19</v>
      </c>
      <c r="K1382" s="35">
        <f>base1!V40</f>
        <v>20</v>
      </c>
      <c r="V1382" s="54">
        <v>1381</v>
      </c>
      <c r="W1382" s="54" t="s">
        <v>127</v>
      </c>
      <c r="X1382" s="54">
        <v>2</v>
      </c>
      <c r="Z1382" s="54">
        <v>1</v>
      </c>
    </row>
    <row r="1383" spans="1:26" ht="15.75" thickBot="1" x14ac:dyDescent="0.3">
      <c r="A1383" s="5" t="s">
        <v>0</v>
      </c>
      <c r="B1383" s="35">
        <f>base1!M19</f>
        <v>2</v>
      </c>
      <c r="C1383" s="35">
        <f>base1!N41</f>
        <v>12</v>
      </c>
      <c r="D1383" s="35">
        <f>base1!O41</f>
        <v>1</v>
      </c>
      <c r="E1383" s="35">
        <f>base1!P41</f>
        <v>8</v>
      </c>
      <c r="F1383" s="35">
        <f>base1!Q41</f>
        <v>2</v>
      </c>
      <c r="G1383" s="35">
        <f>base1!R41</f>
        <v>13</v>
      </c>
      <c r="H1383" s="35">
        <f>base1!S41</f>
        <v>17</v>
      </c>
      <c r="I1383" s="35">
        <f>base1!T41</f>
        <v>18</v>
      </c>
      <c r="J1383" s="35">
        <f>base1!U41</f>
        <v>19</v>
      </c>
      <c r="K1383" s="35">
        <f>base1!V41</f>
        <v>20</v>
      </c>
      <c r="V1383" s="54">
        <v>1382</v>
      </c>
      <c r="W1383" s="54" t="s">
        <v>127</v>
      </c>
      <c r="X1383" s="54">
        <v>2</v>
      </c>
      <c r="Z1383" s="54">
        <v>1</v>
      </c>
    </row>
    <row r="1384" spans="1:26" ht="15.75" thickBot="1" x14ac:dyDescent="0.3">
      <c r="A1384" s="5" t="s">
        <v>0</v>
      </c>
      <c r="B1384" s="35">
        <f>base1!M20</f>
        <v>16</v>
      </c>
      <c r="C1384" s="35">
        <f>base1!N42</f>
        <v>11</v>
      </c>
      <c r="D1384" s="35">
        <f>base1!O42</f>
        <v>1</v>
      </c>
      <c r="E1384" s="35">
        <f>base1!P42</f>
        <v>8</v>
      </c>
      <c r="F1384" s="35">
        <f>base1!Q42</f>
        <v>2</v>
      </c>
      <c r="G1384" s="35">
        <f>base1!R42</f>
        <v>13</v>
      </c>
      <c r="H1384" s="35">
        <f>base1!S42</f>
        <v>17</v>
      </c>
      <c r="I1384" s="35">
        <f>base1!T42</f>
        <v>18</v>
      </c>
      <c r="J1384" s="35">
        <f>base1!U42</f>
        <v>19</v>
      </c>
      <c r="K1384" s="35">
        <f>base1!V42</f>
        <v>0</v>
      </c>
      <c r="V1384" s="54">
        <v>1383</v>
      </c>
      <c r="W1384" s="54" t="s">
        <v>127</v>
      </c>
      <c r="X1384" s="54">
        <v>2</v>
      </c>
      <c r="Z1384" s="54">
        <v>1</v>
      </c>
    </row>
    <row r="1385" spans="1:26" ht="15.75" thickBot="1" x14ac:dyDescent="0.3">
      <c r="A1385" s="5" t="s">
        <v>0</v>
      </c>
      <c r="B1385" s="35">
        <f>base1!M21</f>
        <v>5</v>
      </c>
      <c r="C1385" s="35">
        <f>base1!N43</f>
        <v>11</v>
      </c>
      <c r="D1385" s="35">
        <f>base1!O43</f>
        <v>1</v>
      </c>
      <c r="E1385" s="35">
        <f>base1!P43</f>
        <v>8</v>
      </c>
      <c r="F1385" s="35">
        <f>base1!Q43</f>
        <v>2</v>
      </c>
      <c r="G1385" s="35">
        <f>base1!R43</f>
        <v>13</v>
      </c>
      <c r="H1385" s="35">
        <f>base1!S43</f>
        <v>17</v>
      </c>
      <c r="I1385" s="35">
        <f>base1!T43</f>
        <v>18</v>
      </c>
      <c r="J1385" s="35">
        <f>base1!U43</f>
        <v>19</v>
      </c>
      <c r="K1385" s="35">
        <f>base1!V43</f>
        <v>0</v>
      </c>
      <c r="V1385" s="54">
        <v>1384</v>
      </c>
      <c r="W1385" s="54" t="s">
        <v>127</v>
      </c>
      <c r="X1385" s="54">
        <v>2</v>
      </c>
      <c r="Z1385" s="54">
        <v>1</v>
      </c>
    </row>
    <row r="1386" spans="1:26" ht="15.75" thickBot="1" x14ac:dyDescent="0.3">
      <c r="A1386" s="5" t="s">
        <v>0</v>
      </c>
      <c r="B1386" s="35">
        <f>base1!M22</f>
        <v>12</v>
      </c>
      <c r="C1386" s="35">
        <f>base1!N44</f>
        <v>14</v>
      </c>
      <c r="D1386" s="35">
        <f>base1!O44</f>
        <v>1</v>
      </c>
      <c r="E1386" s="35">
        <f>base1!P44</f>
        <v>12</v>
      </c>
      <c r="F1386" s="35">
        <f>base1!Q44</f>
        <v>13</v>
      </c>
      <c r="G1386" s="35">
        <f>base1!R44</f>
        <v>16</v>
      </c>
      <c r="H1386" s="35">
        <f>base1!S44</f>
        <v>17</v>
      </c>
      <c r="I1386" s="35">
        <f>base1!T44</f>
        <v>18</v>
      </c>
      <c r="J1386" s="35">
        <f>base1!U44</f>
        <v>19</v>
      </c>
      <c r="K1386" s="35">
        <f>base1!V44</f>
        <v>0</v>
      </c>
      <c r="V1386" s="54">
        <v>1385</v>
      </c>
      <c r="W1386" s="54" t="s">
        <v>127</v>
      </c>
      <c r="X1386" s="54">
        <v>2</v>
      </c>
      <c r="Z1386" s="54">
        <v>1</v>
      </c>
    </row>
    <row r="1387" spans="1:26" ht="15.75" thickBot="1" x14ac:dyDescent="0.3">
      <c r="A1387" s="5" t="s">
        <v>0</v>
      </c>
      <c r="B1387" s="35">
        <f>base1!M23</f>
        <v>12</v>
      </c>
      <c r="C1387" s="35">
        <f>base1!N45</f>
        <v>11</v>
      </c>
      <c r="D1387" s="35">
        <f>base1!O45</f>
        <v>1</v>
      </c>
      <c r="E1387" s="35">
        <f>base1!P45</f>
        <v>12</v>
      </c>
      <c r="F1387" s="35">
        <f>base1!Q45</f>
        <v>13</v>
      </c>
      <c r="G1387" s="35">
        <f>base1!R45</f>
        <v>16</v>
      </c>
      <c r="H1387" s="35">
        <f>base1!S45</f>
        <v>17</v>
      </c>
      <c r="I1387" s="35">
        <f>base1!T45</f>
        <v>18</v>
      </c>
      <c r="J1387" s="35">
        <f>base1!U45</f>
        <v>19</v>
      </c>
      <c r="K1387" s="35">
        <f>base1!V45</f>
        <v>0</v>
      </c>
      <c r="V1387" s="54">
        <v>1386</v>
      </c>
      <c r="W1387" s="54" t="s">
        <v>127</v>
      </c>
      <c r="X1387" s="54">
        <v>2</v>
      </c>
      <c r="Z1387" s="54">
        <v>1</v>
      </c>
    </row>
    <row r="1388" spans="1:26" ht="15.75" thickBot="1" x14ac:dyDescent="0.3">
      <c r="A1388" s="5" t="s">
        <v>0</v>
      </c>
      <c r="B1388" s="35">
        <f>base1!M24</f>
        <v>8</v>
      </c>
      <c r="C1388" s="35">
        <f>base1!N46</f>
        <v>14</v>
      </c>
      <c r="D1388" s="35">
        <f>base1!O46</f>
        <v>1</v>
      </c>
      <c r="E1388" s="35">
        <f>base1!P46</f>
        <v>12</v>
      </c>
      <c r="F1388" s="35">
        <f>base1!Q46</f>
        <v>13</v>
      </c>
      <c r="G1388" s="35">
        <f>base1!R46</f>
        <v>16</v>
      </c>
      <c r="H1388" s="35">
        <f>base1!S46</f>
        <v>17</v>
      </c>
      <c r="I1388" s="35">
        <f>base1!T46</f>
        <v>18</v>
      </c>
      <c r="J1388" s="35">
        <f>base1!U46</f>
        <v>19</v>
      </c>
      <c r="K1388" s="35">
        <f>base1!V46</f>
        <v>0</v>
      </c>
      <c r="V1388" s="54">
        <v>1387</v>
      </c>
      <c r="W1388" s="54" t="s">
        <v>127</v>
      </c>
      <c r="X1388" s="54">
        <v>2</v>
      </c>
      <c r="Z1388" s="54">
        <v>1</v>
      </c>
    </row>
    <row r="1389" spans="1:26" ht="15.75" thickBot="1" x14ac:dyDescent="0.3">
      <c r="A1389" s="5" t="s">
        <v>0</v>
      </c>
      <c r="B1389" s="35">
        <f>base1!M25</f>
        <v>12</v>
      </c>
      <c r="C1389" s="35">
        <f>base1!N47</f>
        <v>11</v>
      </c>
      <c r="D1389" s="35">
        <f>base1!O47</f>
        <v>1</v>
      </c>
      <c r="E1389" s="35">
        <f>base1!P47</f>
        <v>14</v>
      </c>
      <c r="F1389" s="35">
        <f>base1!Q47</f>
        <v>16</v>
      </c>
      <c r="G1389" s="35">
        <f>base1!R47</f>
        <v>13</v>
      </c>
      <c r="H1389" s="35">
        <f>base1!S47</f>
        <v>17</v>
      </c>
      <c r="I1389" s="35">
        <f>base1!T47</f>
        <v>18</v>
      </c>
      <c r="J1389" s="35">
        <f>base1!U47</f>
        <v>19</v>
      </c>
      <c r="K1389" s="35">
        <f>base1!V47</f>
        <v>0</v>
      </c>
      <c r="V1389" s="54">
        <v>1388</v>
      </c>
      <c r="W1389" s="54" t="s">
        <v>127</v>
      </c>
      <c r="X1389" s="54">
        <v>2</v>
      </c>
      <c r="Z1389" s="54">
        <v>1</v>
      </c>
    </row>
    <row r="1390" spans="1:26" ht="15.75" thickBot="1" x14ac:dyDescent="0.3">
      <c r="A1390" s="5" t="s">
        <v>0</v>
      </c>
      <c r="B1390" s="35">
        <f>base1!M26</f>
        <v>11</v>
      </c>
      <c r="C1390" s="35">
        <f>base1!N48</f>
        <v>11</v>
      </c>
      <c r="D1390" s="35">
        <f>base1!O48</f>
        <v>1</v>
      </c>
      <c r="E1390" s="35">
        <f>base1!P48</f>
        <v>14</v>
      </c>
      <c r="F1390" s="35">
        <f>base1!Q48</f>
        <v>16</v>
      </c>
      <c r="G1390" s="35">
        <f>base1!R48</f>
        <v>13</v>
      </c>
      <c r="H1390" s="35">
        <f>base1!S48</f>
        <v>17</v>
      </c>
      <c r="I1390" s="35">
        <f>base1!T48</f>
        <v>18</v>
      </c>
      <c r="J1390" s="35">
        <f>base1!U48</f>
        <v>0</v>
      </c>
      <c r="K1390" s="35">
        <f>base1!V48</f>
        <v>8</v>
      </c>
      <c r="V1390" s="54">
        <v>1389</v>
      </c>
      <c r="W1390" s="54" t="s">
        <v>127</v>
      </c>
      <c r="X1390" s="54">
        <v>2</v>
      </c>
      <c r="Z1390" s="54">
        <v>1</v>
      </c>
    </row>
    <row r="1391" spans="1:26" ht="15.75" thickBot="1" x14ac:dyDescent="0.3">
      <c r="A1391" s="5" t="s">
        <v>0</v>
      </c>
      <c r="B1391" s="35">
        <f>base1!M27</f>
        <v>7</v>
      </c>
      <c r="C1391" s="35">
        <f>base1!N49</f>
        <v>11</v>
      </c>
      <c r="D1391" s="35">
        <f>base1!O49</f>
        <v>1</v>
      </c>
      <c r="E1391" s="35">
        <f>base1!P49</f>
        <v>14</v>
      </c>
      <c r="F1391" s="35">
        <f>base1!Q49</f>
        <v>16</v>
      </c>
      <c r="G1391" s="35">
        <f>base1!R49</f>
        <v>13</v>
      </c>
      <c r="H1391" s="35">
        <f>base1!S49</f>
        <v>17</v>
      </c>
      <c r="I1391" s="35">
        <f>base1!T49</f>
        <v>18</v>
      </c>
      <c r="J1391" s="35">
        <f>base1!U49</f>
        <v>0</v>
      </c>
      <c r="K1391" s="35">
        <f>base1!V49</f>
        <v>39</v>
      </c>
      <c r="V1391" s="54">
        <v>1390</v>
      </c>
      <c r="W1391" s="54" t="s">
        <v>127</v>
      </c>
      <c r="X1391" s="54">
        <v>2</v>
      </c>
      <c r="Z1391" s="54">
        <v>1</v>
      </c>
    </row>
    <row r="1392" spans="1:26" ht="15.75" thickBot="1" x14ac:dyDescent="0.3">
      <c r="A1392" s="5" t="s">
        <v>0</v>
      </c>
      <c r="B1392" s="35">
        <f>base1!M28</f>
        <v>14</v>
      </c>
      <c r="C1392" s="35">
        <f>base1!N50</f>
        <v>11</v>
      </c>
      <c r="D1392" s="35">
        <f>base1!O50</f>
        <v>13</v>
      </c>
      <c r="E1392" s="35">
        <f>base1!P50</f>
        <v>2</v>
      </c>
      <c r="F1392" s="35">
        <f>base1!Q50</f>
        <v>16</v>
      </c>
      <c r="G1392" s="35">
        <f>base1!R50</f>
        <v>17</v>
      </c>
      <c r="H1392" s="35">
        <f>base1!S50</f>
        <v>12</v>
      </c>
      <c r="I1392" s="35">
        <f>base1!T50</f>
        <v>18</v>
      </c>
      <c r="J1392" s="35">
        <f>base1!U50</f>
        <v>19</v>
      </c>
      <c r="K1392" s="35">
        <f>base1!V50</f>
        <v>9</v>
      </c>
      <c r="V1392" s="54">
        <v>1391</v>
      </c>
      <c r="W1392" s="54" t="s">
        <v>127</v>
      </c>
      <c r="X1392" s="54">
        <v>2</v>
      </c>
      <c r="Z1392" s="54">
        <v>1</v>
      </c>
    </row>
    <row r="1393" spans="1:26" ht="15.75" thickBot="1" x14ac:dyDescent="0.3">
      <c r="A1393" s="5" t="s">
        <v>0</v>
      </c>
      <c r="B1393" s="35">
        <f>base1!M29</f>
        <v>12</v>
      </c>
      <c r="C1393" s="35">
        <f>base1!N51</f>
        <v>13</v>
      </c>
      <c r="D1393" s="35">
        <f>base1!O51</f>
        <v>10</v>
      </c>
      <c r="E1393" s="35">
        <f>base1!P51</f>
        <v>2</v>
      </c>
      <c r="F1393" s="35">
        <f>base1!Q51</f>
        <v>16</v>
      </c>
      <c r="G1393" s="35">
        <f>base1!R51</f>
        <v>17</v>
      </c>
      <c r="H1393" s="35">
        <f>base1!S51</f>
        <v>12</v>
      </c>
      <c r="I1393" s="35">
        <f>base1!T51</f>
        <v>18</v>
      </c>
      <c r="J1393" s="35">
        <f>base1!U51</f>
        <v>19</v>
      </c>
      <c r="K1393" s="35">
        <f>base1!V51</f>
        <v>3</v>
      </c>
      <c r="V1393" s="54">
        <v>1392</v>
      </c>
      <c r="W1393" s="54" t="s">
        <v>127</v>
      </c>
      <c r="X1393" s="54">
        <v>2</v>
      </c>
      <c r="Z1393" s="54">
        <v>1</v>
      </c>
    </row>
    <row r="1394" spans="1:26" ht="15.75" thickBot="1" x14ac:dyDescent="0.3">
      <c r="A1394" s="5" t="s">
        <v>0</v>
      </c>
      <c r="B1394" s="35">
        <f>base1!M30</f>
        <v>11</v>
      </c>
      <c r="C1394" s="35">
        <f>base1!N52</f>
        <v>11</v>
      </c>
      <c r="D1394" s="35">
        <f>base1!O52</f>
        <v>13</v>
      </c>
      <c r="E1394" s="35">
        <f>base1!P52</f>
        <v>2</v>
      </c>
      <c r="F1394" s="35">
        <f>base1!Q52</f>
        <v>16</v>
      </c>
      <c r="G1394" s="35">
        <f>base1!R52</f>
        <v>17</v>
      </c>
      <c r="H1394" s="35">
        <f>base1!S52</f>
        <v>12</v>
      </c>
      <c r="I1394" s="35">
        <f>base1!T52</f>
        <v>18</v>
      </c>
      <c r="J1394" s="35">
        <f>base1!U52</f>
        <v>19</v>
      </c>
      <c r="K1394" s="35">
        <f>base1!V52</f>
        <v>2</v>
      </c>
      <c r="V1394" s="54">
        <v>1393</v>
      </c>
      <c r="W1394" s="54" t="s">
        <v>127</v>
      </c>
      <c r="X1394" s="54">
        <v>2</v>
      </c>
      <c r="Z1394" s="54">
        <v>1</v>
      </c>
    </row>
    <row r="1395" spans="1:26" ht="15.75" thickBot="1" x14ac:dyDescent="0.3">
      <c r="A1395" s="5" t="s">
        <v>0</v>
      </c>
      <c r="B1395" s="35">
        <f>base1!M31</f>
        <v>12</v>
      </c>
      <c r="C1395" s="35">
        <f>base1!N53</f>
        <v>8</v>
      </c>
      <c r="D1395" s="35">
        <f>base1!O53</f>
        <v>12</v>
      </c>
      <c r="E1395" s="35">
        <f>base1!P53</f>
        <v>14</v>
      </c>
      <c r="F1395" s="35">
        <f>base1!Q53</f>
        <v>13</v>
      </c>
      <c r="G1395" s="35">
        <f>base1!R53</f>
        <v>16</v>
      </c>
      <c r="H1395" s="35">
        <f>base1!S53</f>
        <v>17</v>
      </c>
      <c r="I1395" s="35">
        <f>base1!T53</f>
        <v>18</v>
      </c>
      <c r="J1395" s="35">
        <f>base1!U53</f>
        <v>19</v>
      </c>
      <c r="K1395" s="35">
        <f>base1!V53</f>
        <v>7</v>
      </c>
      <c r="V1395" s="54">
        <v>1394</v>
      </c>
      <c r="W1395" s="54" t="s">
        <v>127</v>
      </c>
      <c r="X1395" s="54">
        <v>2</v>
      </c>
      <c r="Z1395" s="54">
        <v>1</v>
      </c>
    </row>
    <row r="1396" spans="1:26" ht="15.75" thickBot="1" x14ac:dyDescent="0.3">
      <c r="A1396" s="5" t="s">
        <v>0</v>
      </c>
      <c r="B1396" s="35">
        <f>base1!M32</f>
        <v>11</v>
      </c>
      <c r="C1396" s="35">
        <f>base1!N54</f>
        <v>8</v>
      </c>
      <c r="D1396" s="35">
        <f>base1!O54</f>
        <v>12</v>
      </c>
      <c r="E1396" s="35">
        <f>base1!P54</f>
        <v>13</v>
      </c>
      <c r="F1396" s="35">
        <f>base1!Q54</f>
        <v>15</v>
      </c>
      <c r="G1396" s="35">
        <f>base1!R54</f>
        <v>16</v>
      </c>
      <c r="H1396" s="35">
        <f>base1!S54</f>
        <v>17</v>
      </c>
      <c r="I1396" s="35">
        <f>base1!T54</f>
        <v>18</v>
      </c>
      <c r="J1396" s="35">
        <f>base1!U54</f>
        <v>19</v>
      </c>
      <c r="K1396" s="35">
        <f>base1!V54</f>
        <v>19</v>
      </c>
      <c r="V1396" s="54">
        <v>1395</v>
      </c>
      <c r="W1396" s="54" t="s">
        <v>127</v>
      </c>
      <c r="X1396" s="54">
        <v>2</v>
      </c>
      <c r="Z1396" s="54">
        <v>1</v>
      </c>
    </row>
    <row r="1397" spans="1:26" ht="15.75" thickBot="1" x14ac:dyDescent="0.3">
      <c r="A1397" s="5" t="s">
        <v>0</v>
      </c>
      <c r="B1397" s="35">
        <f>base1!M33</f>
        <v>2</v>
      </c>
      <c r="C1397" s="35">
        <f>base1!N55</f>
        <v>12</v>
      </c>
      <c r="D1397" s="35">
        <f>base1!O55</f>
        <v>14</v>
      </c>
      <c r="E1397" s="35">
        <f>base1!P55</f>
        <v>13</v>
      </c>
      <c r="F1397" s="35">
        <f>base1!Q55</f>
        <v>15</v>
      </c>
      <c r="G1397" s="35">
        <f>base1!R55</f>
        <v>16</v>
      </c>
      <c r="H1397" s="35">
        <f>base1!S55</f>
        <v>17</v>
      </c>
      <c r="I1397" s="35">
        <f>base1!T55</f>
        <v>18</v>
      </c>
      <c r="J1397" s="35">
        <f>base1!U55</f>
        <v>19</v>
      </c>
      <c r="K1397" s="35">
        <f>base1!V55</f>
        <v>54</v>
      </c>
      <c r="V1397" s="54">
        <v>1396</v>
      </c>
      <c r="W1397" s="54" t="s">
        <v>127</v>
      </c>
      <c r="X1397" s="54">
        <v>2</v>
      </c>
      <c r="Z1397" s="54">
        <v>1</v>
      </c>
    </row>
    <row r="1398" spans="1:26" ht="15.75" thickBot="1" x14ac:dyDescent="0.3">
      <c r="A1398" s="5" t="s">
        <v>0</v>
      </c>
      <c r="B1398" s="35">
        <f>base1!M34</f>
        <v>11</v>
      </c>
      <c r="C1398" s="35">
        <f>base1!N56</f>
        <v>11</v>
      </c>
      <c r="D1398" s="35">
        <f>base1!O56</f>
        <v>10</v>
      </c>
      <c r="E1398" s="35">
        <f>base1!P56</f>
        <v>13</v>
      </c>
      <c r="F1398" s="35">
        <f>base1!Q56</f>
        <v>12</v>
      </c>
      <c r="G1398" s="35">
        <f>base1!R56</f>
        <v>16</v>
      </c>
      <c r="H1398" s="35">
        <f>base1!S56</f>
        <v>17</v>
      </c>
      <c r="I1398" s="35">
        <f>base1!T56</f>
        <v>18</v>
      </c>
      <c r="J1398" s="35">
        <f>base1!U56</f>
        <v>19</v>
      </c>
      <c r="K1398" s="35">
        <f>base1!V56</f>
        <v>4</v>
      </c>
      <c r="V1398" s="54">
        <v>1397</v>
      </c>
      <c r="W1398" s="54" t="s">
        <v>127</v>
      </c>
      <c r="X1398" s="54">
        <v>2</v>
      </c>
      <c r="Z1398" s="54">
        <v>1</v>
      </c>
    </row>
    <row r="1399" spans="1:26" ht="15.75" thickBot="1" x14ac:dyDescent="0.3">
      <c r="A1399" s="5" t="s">
        <v>0</v>
      </c>
      <c r="B1399" s="35">
        <f>base1!M35</f>
        <v>2</v>
      </c>
      <c r="C1399" s="35">
        <f>base1!N57</f>
        <v>2</v>
      </c>
      <c r="D1399" s="35">
        <f>base1!O57</f>
        <v>11</v>
      </c>
      <c r="E1399" s="35">
        <f>base1!P57</f>
        <v>13</v>
      </c>
      <c r="F1399" s="35">
        <f>base1!Q57</f>
        <v>12</v>
      </c>
      <c r="G1399" s="35">
        <f>base1!R57</f>
        <v>16</v>
      </c>
      <c r="H1399" s="35">
        <f>base1!S57</f>
        <v>17</v>
      </c>
      <c r="I1399" s="35">
        <f>base1!T57</f>
        <v>18</v>
      </c>
      <c r="J1399" s="35">
        <f>base1!U57</f>
        <v>19</v>
      </c>
      <c r="K1399" s="35">
        <f>base1!V57</f>
        <v>20</v>
      </c>
      <c r="V1399" s="54">
        <v>1398</v>
      </c>
      <c r="W1399" s="54" t="s">
        <v>127</v>
      </c>
      <c r="X1399" s="54">
        <v>2</v>
      </c>
      <c r="Z1399" s="54">
        <v>1</v>
      </c>
    </row>
    <row r="1400" spans="1:26" ht="15.75" thickBot="1" x14ac:dyDescent="0.3">
      <c r="A1400" s="5" t="s">
        <v>0</v>
      </c>
      <c r="B1400" s="35">
        <f>base1!M36</f>
        <v>11</v>
      </c>
      <c r="C1400" s="35">
        <f>base1!N58</f>
        <v>2</v>
      </c>
      <c r="D1400" s="35">
        <f>base1!O58</f>
        <v>11</v>
      </c>
      <c r="E1400" s="35">
        <f>base1!P58</f>
        <v>13</v>
      </c>
      <c r="F1400" s="35">
        <f>base1!Q58</f>
        <v>12</v>
      </c>
      <c r="G1400" s="35">
        <f>base1!R58</f>
        <v>16</v>
      </c>
      <c r="H1400" s="35">
        <f>base1!S58</f>
        <v>17</v>
      </c>
      <c r="I1400" s="35">
        <f>base1!T58</f>
        <v>18</v>
      </c>
      <c r="J1400" s="35">
        <f>base1!U58</f>
        <v>19</v>
      </c>
      <c r="K1400" s="35">
        <f>base1!V58</f>
        <v>59</v>
      </c>
      <c r="V1400" s="54">
        <v>1399</v>
      </c>
      <c r="W1400" s="54" t="s">
        <v>127</v>
      </c>
      <c r="X1400" s="54">
        <v>2</v>
      </c>
      <c r="Z1400" s="54">
        <v>1</v>
      </c>
    </row>
    <row r="1401" spans="1:26" ht="15.75" thickBot="1" x14ac:dyDescent="0.3">
      <c r="A1401" s="5" t="s">
        <v>0</v>
      </c>
      <c r="B1401" s="35">
        <f>base1!M37</f>
        <v>2</v>
      </c>
      <c r="C1401" s="35">
        <f>base1!N59</f>
        <v>17</v>
      </c>
      <c r="D1401" s="35">
        <f>base1!O59</f>
        <v>13</v>
      </c>
      <c r="E1401" s="35">
        <f>base1!P59</f>
        <v>11</v>
      </c>
      <c r="F1401" s="35">
        <f>base1!Q59</f>
        <v>12</v>
      </c>
      <c r="G1401" s="35">
        <f>base1!R59</f>
        <v>16</v>
      </c>
      <c r="H1401" s="35">
        <f>base1!S59</f>
        <v>18</v>
      </c>
      <c r="I1401" s="35">
        <f>base1!T59</f>
        <v>8</v>
      </c>
      <c r="J1401" s="35">
        <f>base1!U59</f>
        <v>19</v>
      </c>
      <c r="K1401" s="35">
        <f>base1!V59</f>
        <v>44</v>
      </c>
      <c r="V1401" s="54">
        <v>1400</v>
      </c>
      <c r="W1401" s="54" t="s">
        <v>127</v>
      </c>
      <c r="X1401" s="54">
        <v>2</v>
      </c>
      <c r="Z1401" s="54">
        <v>1</v>
      </c>
    </row>
    <row r="1402" spans="1:26" ht="15.75" thickBot="1" x14ac:dyDescent="0.3">
      <c r="A1402" s="5" t="s">
        <v>0</v>
      </c>
      <c r="B1402" s="35">
        <f>base1!M38</f>
        <v>8</v>
      </c>
      <c r="C1402" s="35">
        <f>base1!N60</f>
        <v>17</v>
      </c>
      <c r="D1402" s="35">
        <f>base1!O60</f>
        <v>13</v>
      </c>
      <c r="E1402" s="35">
        <f>base1!P60</f>
        <v>11</v>
      </c>
      <c r="F1402" s="35">
        <f>base1!Q60</f>
        <v>12</v>
      </c>
      <c r="G1402" s="35">
        <f>base1!R60</f>
        <v>16</v>
      </c>
      <c r="H1402" s="35">
        <f>base1!S60</f>
        <v>18</v>
      </c>
      <c r="I1402" s="35">
        <f>base1!T60</f>
        <v>8</v>
      </c>
      <c r="J1402" s="35">
        <f>base1!U60</f>
        <v>19</v>
      </c>
      <c r="K1402" s="35">
        <f>base1!V60</f>
        <v>20</v>
      </c>
      <c r="V1402" s="54">
        <v>1401</v>
      </c>
      <c r="W1402" s="54" t="s">
        <v>127</v>
      </c>
      <c r="X1402" s="54">
        <v>2</v>
      </c>
      <c r="Z1402" s="54">
        <v>1</v>
      </c>
    </row>
    <row r="1403" spans="1:26" ht="15.75" thickBot="1" x14ac:dyDescent="0.3">
      <c r="A1403" s="5" t="s">
        <v>0</v>
      </c>
      <c r="B1403" s="35">
        <f>base1!M39</f>
        <v>8</v>
      </c>
      <c r="C1403" s="35">
        <f>base1!N61</f>
        <v>17</v>
      </c>
      <c r="D1403" s="35">
        <f>base1!O61</f>
        <v>13</v>
      </c>
      <c r="E1403" s="35">
        <f>base1!P61</f>
        <v>11</v>
      </c>
      <c r="F1403" s="35">
        <f>base1!Q61</f>
        <v>12</v>
      </c>
      <c r="G1403" s="35">
        <f>base1!R61</f>
        <v>16</v>
      </c>
      <c r="H1403" s="35">
        <f>base1!S61</f>
        <v>18</v>
      </c>
      <c r="I1403" s="35">
        <f>base1!T61</f>
        <v>8</v>
      </c>
      <c r="J1403" s="35">
        <f>base1!U61</f>
        <v>19</v>
      </c>
      <c r="K1403" s="35">
        <f>base1!V61</f>
        <v>20</v>
      </c>
      <c r="V1403" s="54">
        <v>1402</v>
      </c>
      <c r="W1403" s="54" t="s">
        <v>127</v>
      </c>
      <c r="X1403" s="54">
        <v>2</v>
      </c>
      <c r="Z1403" s="54">
        <v>1</v>
      </c>
    </row>
    <row r="1404" spans="1:26" ht="15.75" thickBot="1" x14ac:dyDescent="0.3">
      <c r="A1404" s="5" t="s">
        <v>0</v>
      </c>
      <c r="B1404" s="35">
        <f>base1!M41</f>
        <v>16</v>
      </c>
      <c r="C1404" s="35">
        <f>base1!N12</f>
        <v>2</v>
      </c>
      <c r="D1404" s="35">
        <f>base1!O12</f>
        <v>9</v>
      </c>
      <c r="E1404" s="35">
        <f>base1!P12</f>
        <v>16</v>
      </c>
      <c r="F1404" s="35">
        <f>base1!Q12</f>
        <v>3</v>
      </c>
      <c r="G1404" s="35">
        <f>base1!R12</f>
        <v>17</v>
      </c>
      <c r="H1404" s="35">
        <f>base1!S12</f>
        <v>12</v>
      </c>
      <c r="I1404" s="35">
        <f>base1!T12</f>
        <v>18</v>
      </c>
      <c r="J1404" s="35">
        <f>base1!U12</f>
        <v>19</v>
      </c>
      <c r="K1404" s="35">
        <f>base1!V12</f>
        <v>20</v>
      </c>
      <c r="V1404" s="54">
        <v>1403</v>
      </c>
      <c r="W1404" s="54" t="s">
        <v>127</v>
      </c>
      <c r="X1404" s="54">
        <v>2</v>
      </c>
      <c r="Z1404" s="54">
        <v>1</v>
      </c>
    </row>
    <row r="1405" spans="1:26" ht="15.75" thickBot="1" x14ac:dyDescent="0.3">
      <c r="A1405" s="5" t="s">
        <v>0</v>
      </c>
      <c r="B1405" s="35">
        <f>base1!M42</f>
        <v>12</v>
      </c>
      <c r="C1405" s="35">
        <f>base1!N13</f>
        <v>12</v>
      </c>
      <c r="D1405" s="35">
        <f>base1!O13</f>
        <v>14</v>
      </c>
      <c r="E1405" s="35">
        <f>base1!P13</f>
        <v>13</v>
      </c>
      <c r="F1405" s="35">
        <f>base1!Q13</f>
        <v>15</v>
      </c>
      <c r="G1405" s="35">
        <f>base1!R13</f>
        <v>16</v>
      </c>
      <c r="H1405" s="35">
        <f>base1!S13</f>
        <v>17</v>
      </c>
      <c r="I1405" s="35">
        <f>base1!T13</f>
        <v>18</v>
      </c>
      <c r="J1405" s="35">
        <f>base1!U13</f>
        <v>19</v>
      </c>
      <c r="K1405" s="35">
        <f>base1!V13</f>
        <v>20</v>
      </c>
      <c r="V1405" s="54">
        <v>1404</v>
      </c>
      <c r="W1405" s="54" t="s">
        <v>127</v>
      </c>
      <c r="X1405" s="54">
        <v>2</v>
      </c>
      <c r="Z1405" s="54">
        <v>1</v>
      </c>
    </row>
    <row r="1406" spans="1:26" ht="15.75" thickBot="1" x14ac:dyDescent="0.3">
      <c r="A1406" s="5" t="s">
        <v>0</v>
      </c>
      <c r="B1406" s="35">
        <f>base1!M43</f>
        <v>12</v>
      </c>
      <c r="C1406" s="35">
        <f>base1!N14</f>
        <v>10</v>
      </c>
      <c r="D1406" s="35">
        <f>base1!O14</f>
        <v>13</v>
      </c>
      <c r="E1406" s="35">
        <f>base1!P14</f>
        <v>12</v>
      </c>
      <c r="F1406" s="35">
        <f>base1!Q14</f>
        <v>15</v>
      </c>
      <c r="G1406" s="35">
        <f>base1!R14</f>
        <v>16</v>
      </c>
      <c r="H1406" s="35">
        <f>base1!S14</f>
        <v>17</v>
      </c>
      <c r="I1406" s="35">
        <f>base1!T14</f>
        <v>18</v>
      </c>
      <c r="J1406" s="35">
        <f>base1!U14</f>
        <v>19</v>
      </c>
      <c r="K1406" s="35">
        <f>base1!V14</f>
        <v>20</v>
      </c>
      <c r="V1406" s="54">
        <v>1405</v>
      </c>
      <c r="W1406" s="54" t="s">
        <v>127</v>
      </c>
      <c r="X1406" s="54">
        <v>2</v>
      </c>
      <c r="Z1406" s="54">
        <v>1</v>
      </c>
    </row>
    <row r="1407" spans="1:26" ht="15.75" thickBot="1" x14ac:dyDescent="0.3">
      <c r="A1407" s="5" t="s">
        <v>0</v>
      </c>
      <c r="B1407" s="35">
        <f>base1!M44</f>
        <v>11</v>
      </c>
      <c r="C1407" s="35">
        <f>base1!N15</f>
        <v>11</v>
      </c>
      <c r="D1407" s="35">
        <f>base1!O15</f>
        <v>12</v>
      </c>
      <c r="E1407" s="35">
        <f>base1!P15</f>
        <v>16</v>
      </c>
      <c r="F1407" s="35">
        <f>base1!Q15</f>
        <v>4</v>
      </c>
      <c r="G1407" s="35">
        <f>base1!R15</f>
        <v>18</v>
      </c>
      <c r="H1407" s="35">
        <f>base1!S15</f>
        <v>8</v>
      </c>
      <c r="I1407" s="35">
        <f>base1!T15</f>
        <v>19</v>
      </c>
      <c r="J1407" s="35">
        <f>base1!U15</f>
        <v>10</v>
      </c>
      <c r="K1407" s="35">
        <f>base1!V15</f>
        <v>20</v>
      </c>
      <c r="V1407" s="54">
        <v>1406</v>
      </c>
      <c r="W1407" s="54" t="s">
        <v>127</v>
      </c>
      <c r="X1407" s="54">
        <v>2</v>
      </c>
      <c r="Z1407" s="54">
        <v>1</v>
      </c>
    </row>
    <row r="1408" spans="1:26" ht="15.75" thickBot="1" x14ac:dyDescent="0.3">
      <c r="A1408" s="5" t="s">
        <v>0</v>
      </c>
      <c r="B1408" s="35">
        <f>base1!M45</f>
        <v>2</v>
      </c>
      <c r="C1408" s="35">
        <f>base1!N16</f>
        <v>15</v>
      </c>
      <c r="D1408" s="35">
        <f>base1!O16</f>
        <v>9</v>
      </c>
      <c r="E1408" s="35">
        <f>base1!P16</f>
        <v>10</v>
      </c>
      <c r="F1408" s="35">
        <f>base1!Q16</f>
        <v>13</v>
      </c>
      <c r="G1408" s="35">
        <f>base1!R16</f>
        <v>16</v>
      </c>
      <c r="H1408" s="35">
        <f>base1!S16</f>
        <v>18</v>
      </c>
      <c r="I1408" s="35">
        <f>base1!T16</f>
        <v>17</v>
      </c>
      <c r="J1408" s="35">
        <f>base1!U16</f>
        <v>19</v>
      </c>
      <c r="K1408" s="35">
        <f>base1!V16</f>
        <v>20</v>
      </c>
      <c r="V1408" s="54">
        <v>1407</v>
      </c>
      <c r="W1408" s="54" t="s">
        <v>127</v>
      </c>
      <c r="X1408" s="54">
        <v>2</v>
      </c>
      <c r="Z1408" s="54">
        <v>1</v>
      </c>
    </row>
    <row r="1409" spans="1:26" ht="15.75" thickBot="1" x14ac:dyDescent="0.3">
      <c r="A1409" s="5" t="s">
        <v>0</v>
      </c>
      <c r="B1409" s="35">
        <f>base1!M46</f>
        <v>11</v>
      </c>
      <c r="C1409" s="35">
        <f>base1!N17</f>
        <v>2</v>
      </c>
      <c r="D1409" s="35">
        <f>base1!O17</f>
        <v>12</v>
      </c>
      <c r="E1409" s="35">
        <f>base1!P17</f>
        <v>11</v>
      </c>
      <c r="F1409" s="35">
        <f>base1!Q17</f>
        <v>15</v>
      </c>
      <c r="G1409" s="35">
        <f>base1!R17</f>
        <v>16</v>
      </c>
      <c r="H1409" s="35">
        <f>base1!S17</f>
        <v>17</v>
      </c>
      <c r="I1409" s="35">
        <f>base1!T17</f>
        <v>18</v>
      </c>
      <c r="J1409" s="35">
        <f>base1!U17</f>
        <v>19</v>
      </c>
      <c r="K1409" s="35">
        <f>base1!V17</f>
        <v>20</v>
      </c>
      <c r="V1409" s="54">
        <v>1408</v>
      </c>
      <c r="W1409" s="54" t="s">
        <v>127</v>
      </c>
      <c r="X1409" s="54">
        <v>2</v>
      </c>
      <c r="Z1409" s="54">
        <v>1</v>
      </c>
    </row>
    <row r="1410" spans="1:26" ht="15.75" thickBot="1" x14ac:dyDescent="0.3">
      <c r="A1410" s="5" t="s">
        <v>0</v>
      </c>
      <c r="B1410" s="35">
        <f>base1!M47</f>
        <v>2</v>
      </c>
      <c r="C1410" s="35">
        <f>base1!N18</f>
        <v>10</v>
      </c>
      <c r="D1410" s="35">
        <f>base1!O18</f>
        <v>6</v>
      </c>
      <c r="E1410" s="35">
        <f>base1!P18</f>
        <v>14</v>
      </c>
      <c r="F1410" s="35">
        <f>base1!Q18</f>
        <v>13</v>
      </c>
      <c r="G1410" s="35">
        <f>base1!R18</f>
        <v>12</v>
      </c>
      <c r="H1410" s="35">
        <f>base1!S18</f>
        <v>15</v>
      </c>
      <c r="I1410" s="35">
        <f>base1!T18</f>
        <v>20</v>
      </c>
      <c r="J1410" s="35">
        <f>base1!U18</f>
        <v>19</v>
      </c>
      <c r="K1410" s="35">
        <f>base1!V18</f>
        <v>0</v>
      </c>
      <c r="V1410" s="54">
        <v>1409</v>
      </c>
      <c r="W1410" s="54" t="s">
        <v>127</v>
      </c>
      <c r="X1410" s="54">
        <v>2</v>
      </c>
      <c r="Z1410" s="54">
        <v>1</v>
      </c>
    </row>
    <row r="1411" spans="1:26" ht="15.75" thickBot="1" x14ac:dyDescent="0.3">
      <c r="A1411" s="5" t="s">
        <v>0</v>
      </c>
      <c r="B1411" s="35">
        <f>base1!M48</f>
        <v>2</v>
      </c>
      <c r="C1411" s="35">
        <f>base1!N19</f>
        <v>13</v>
      </c>
      <c r="D1411" s="35">
        <f>base1!O19</f>
        <v>12</v>
      </c>
      <c r="E1411" s="35">
        <f>base1!P19</f>
        <v>8</v>
      </c>
      <c r="F1411" s="35">
        <f>base1!Q19</f>
        <v>11</v>
      </c>
      <c r="G1411" s="35">
        <f>base1!R19</f>
        <v>1</v>
      </c>
      <c r="H1411" s="35">
        <f>base1!S19</f>
        <v>17</v>
      </c>
      <c r="I1411" s="35">
        <f>base1!T19</f>
        <v>18</v>
      </c>
      <c r="J1411" s="35">
        <f>base1!U19</f>
        <v>19</v>
      </c>
      <c r="K1411" s="35">
        <f>base1!V19</f>
        <v>20</v>
      </c>
      <c r="V1411" s="54">
        <v>1410</v>
      </c>
      <c r="W1411" s="54" t="s">
        <v>127</v>
      </c>
      <c r="X1411" s="54">
        <v>2</v>
      </c>
      <c r="Z1411" s="54">
        <v>1</v>
      </c>
    </row>
    <row r="1412" spans="1:26" ht="15.75" thickBot="1" x14ac:dyDescent="0.3">
      <c r="A1412" s="5" t="s">
        <v>0</v>
      </c>
      <c r="B1412" s="35">
        <f>base1!M49</f>
        <v>2</v>
      </c>
      <c r="C1412" s="35">
        <f>base1!N20</f>
        <v>12</v>
      </c>
      <c r="D1412" s="35">
        <f>base1!O20</f>
        <v>13</v>
      </c>
      <c r="E1412" s="35">
        <f>base1!P20</f>
        <v>2</v>
      </c>
      <c r="F1412" s="35">
        <f>base1!Q20</f>
        <v>1</v>
      </c>
      <c r="G1412" s="35">
        <f>base1!R20</f>
        <v>11</v>
      </c>
      <c r="H1412" s="35">
        <f>base1!S20</f>
        <v>17</v>
      </c>
      <c r="I1412" s="35">
        <f>base1!T20</f>
        <v>18</v>
      </c>
      <c r="J1412" s="35">
        <f>base1!U20</f>
        <v>19</v>
      </c>
      <c r="K1412" s="35">
        <f>base1!V20</f>
        <v>20</v>
      </c>
      <c r="V1412" s="54">
        <v>1411</v>
      </c>
      <c r="W1412" s="54" t="s">
        <v>127</v>
      </c>
      <c r="X1412" s="54">
        <v>2</v>
      </c>
      <c r="Z1412" s="54">
        <v>1</v>
      </c>
    </row>
    <row r="1413" spans="1:26" ht="15.75" thickBot="1" x14ac:dyDescent="0.3">
      <c r="A1413" s="5" t="s">
        <v>0</v>
      </c>
      <c r="B1413" s="35">
        <f>base1!M50</f>
        <v>1</v>
      </c>
      <c r="C1413" s="35">
        <f>base1!N21</f>
        <v>4</v>
      </c>
      <c r="D1413" s="35">
        <f>base1!O21</f>
        <v>3</v>
      </c>
      <c r="E1413" s="35">
        <f>base1!P21</f>
        <v>2</v>
      </c>
      <c r="F1413" s="35">
        <f>base1!Q21</f>
        <v>1</v>
      </c>
      <c r="G1413" s="35">
        <f>base1!R21</f>
        <v>16</v>
      </c>
      <c r="H1413" s="35">
        <f>base1!S21</f>
        <v>17</v>
      </c>
      <c r="I1413" s="35">
        <f>base1!T21</f>
        <v>18</v>
      </c>
      <c r="J1413" s="35">
        <f>base1!U21</f>
        <v>19</v>
      </c>
      <c r="K1413" s="35">
        <f>base1!V21</f>
        <v>20</v>
      </c>
      <c r="V1413" s="54">
        <v>1412</v>
      </c>
      <c r="W1413" s="54" t="s">
        <v>127</v>
      </c>
      <c r="X1413" s="54">
        <v>2</v>
      </c>
      <c r="Z1413" s="54">
        <v>1</v>
      </c>
    </row>
    <row r="1414" spans="1:26" ht="15.75" thickBot="1" x14ac:dyDescent="0.3">
      <c r="A1414" s="5" t="s">
        <v>0</v>
      </c>
      <c r="B1414" s="35">
        <f>base1!M51</f>
        <v>11</v>
      </c>
      <c r="C1414" s="35">
        <f>base1!N22</f>
        <v>8</v>
      </c>
      <c r="D1414" s="35">
        <f>base1!O22</f>
        <v>13</v>
      </c>
      <c r="E1414" s="35">
        <f>base1!P22</f>
        <v>2</v>
      </c>
      <c r="F1414" s="35">
        <f>base1!Q22</f>
        <v>11</v>
      </c>
      <c r="G1414" s="35">
        <f>base1!R22</f>
        <v>1</v>
      </c>
      <c r="H1414" s="35">
        <f>base1!S22</f>
        <v>17</v>
      </c>
      <c r="I1414" s="35">
        <f>base1!T22</f>
        <v>18</v>
      </c>
      <c r="J1414" s="35">
        <f>base1!U22</f>
        <v>19</v>
      </c>
      <c r="K1414" s="35">
        <f>base1!V22</f>
        <v>20</v>
      </c>
      <c r="V1414" s="54">
        <v>1413</v>
      </c>
      <c r="W1414" s="54" t="s">
        <v>127</v>
      </c>
      <c r="X1414" s="54">
        <v>2</v>
      </c>
      <c r="Z1414" s="54">
        <v>1</v>
      </c>
    </row>
    <row r="1415" spans="1:26" ht="15.75" thickBot="1" x14ac:dyDescent="0.3">
      <c r="A1415" s="5" t="s">
        <v>0</v>
      </c>
      <c r="B1415" s="35">
        <f>base1!M52</f>
        <v>1</v>
      </c>
      <c r="C1415" s="35">
        <f>base1!N23</f>
        <v>2</v>
      </c>
      <c r="D1415" s="35">
        <f>base1!O23</f>
        <v>8</v>
      </c>
      <c r="E1415" s="35">
        <f>base1!P23</f>
        <v>11</v>
      </c>
      <c r="F1415" s="35">
        <f>base1!Q23</f>
        <v>1</v>
      </c>
      <c r="G1415" s="35">
        <f>base1!R23</f>
        <v>20</v>
      </c>
      <c r="H1415" s="35">
        <f>base1!S23</f>
        <v>19</v>
      </c>
      <c r="I1415" s="35">
        <f>base1!T23</f>
        <v>18</v>
      </c>
      <c r="J1415" s="35">
        <f>base1!U23</f>
        <v>17</v>
      </c>
      <c r="K1415" s="35">
        <f>base1!V23</f>
        <v>0</v>
      </c>
      <c r="V1415" s="54">
        <v>1414</v>
      </c>
      <c r="W1415" s="54" t="s">
        <v>127</v>
      </c>
      <c r="X1415" s="54">
        <v>2</v>
      </c>
      <c r="Z1415" s="54">
        <v>1</v>
      </c>
    </row>
    <row r="1416" spans="1:26" ht="15.75" thickBot="1" x14ac:dyDescent="0.3">
      <c r="A1416" s="5" t="s">
        <v>0</v>
      </c>
      <c r="B1416" s="35">
        <f>base1!M53</f>
        <v>11</v>
      </c>
      <c r="C1416" s="35">
        <f>base1!N24</f>
        <v>12</v>
      </c>
      <c r="D1416" s="35">
        <f>base1!O24</f>
        <v>13</v>
      </c>
      <c r="E1416" s="35">
        <f>base1!P24</f>
        <v>2</v>
      </c>
      <c r="F1416" s="35">
        <f>base1!Q24</f>
        <v>11</v>
      </c>
      <c r="G1416" s="35">
        <f>base1!R24</f>
        <v>1</v>
      </c>
      <c r="H1416" s="35">
        <f>base1!S24</f>
        <v>20</v>
      </c>
      <c r="I1416" s="35">
        <f>base1!T24</f>
        <v>19</v>
      </c>
      <c r="J1416" s="35">
        <f>base1!U24</f>
        <v>18</v>
      </c>
      <c r="K1416" s="35">
        <f>base1!V24</f>
        <v>0</v>
      </c>
      <c r="V1416" s="54">
        <v>1415</v>
      </c>
      <c r="W1416" s="54" t="s">
        <v>127</v>
      </c>
      <c r="X1416" s="54">
        <v>2</v>
      </c>
      <c r="Z1416" s="54">
        <v>1</v>
      </c>
    </row>
    <row r="1417" spans="1:26" ht="15.75" thickBot="1" x14ac:dyDescent="0.3">
      <c r="A1417" s="5" t="s">
        <v>0</v>
      </c>
      <c r="B1417" s="35">
        <f>base1!M54</f>
        <v>11</v>
      </c>
      <c r="C1417" s="35">
        <f>base1!N25</f>
        <v>8</v>
      </c>
      <c r="D1417" s="35">
        <f>base1!O25</f>
        <v>2</v>
      </c>
      <c r="E1417" s="35">
        <f>base1!P25</f>
        <v>11</v>
      </c>
      <c r="F1417" s="35">
        <f>base1!Q25</f>
        <v>1</v>
      </c>
      <c r="G1417" s="35">
        <f>base1!R25</f>
        <v>16</v>
      </c>
      <c r="H1417" s="35">
        <f>base1!S25</f>
        <v>20</v>
      </c>
      <c r="I1417" s="35">
        <f>base1!T25</f>
        <v>19</v>
      </c>
      <c r="J1417" s="35">
        <f>base1!U25</f>
        <v>18</v>
      </c>
      <c r="K1417" s="35">
        <f>base1!V25</f>
        <v>0</v>
      </c>
      <c r="V1417" s="54">
        <v>1416</v>
      </c>
      <c r="W1417" s="54" t="s">
        <v>127</v>
      </c>
      <c r="X1417" s="54">
        <v>2</v>
      </c>
      <c r="Z1417" s="54">
        <v>1</v>
      </c>
    </row>
    <row r="1418" spans="1:26" ht="15.75" thickBot="1" x14ac:dyDescent="0.3">
      <c r="A1418" s="5" t="s">
        <v>0</v>
      </c>
      <c r="B1418" s="35">
        <f>base1!M55</f>
        <v>8</v>
      </c>
      <c r="C1418" s="35">
        <f>base1!N26</f>
        <v>14</v>
      </c>
      <c r="D1418" s="35">
        <f>base1!O26</f>
        <v>1</v>
      </c>
      <c r="E1418" s="35">
        <f>base1!P26</f>
        <v>12</v>
      </c>
      <c r="F1418" s="35">
        <f>base1!Q26</f>
        <v>13</v>
      </c>
      <c r="G1418" s="35">
        <f>base1!R26</f>
        <v>16</v>
      </c>
      <c r="H1418" s="35">
        <f>base1!S26</f>
        <v>17</v>
      </c>
      <c r="I1418" s="35">
        <f>base1!T26</f>
        <v>18</v>
      </c>
      <c r="J1418" s="35">
        <f>base1!U26</f>
        <v>19</v>
      </c>
      <c r="K1418" s="35">
        <f>base1!V26</f>
        <v>16</v>
      </c>
      <c r="V1418" s="54">
        <v>1417</v>
      </c>
      <c r="W1418" s="54" t="s">
        <v>127</v>
      </c>
      <c r="X1418" s="54">
        <v>2</v>
      </c>
      <c r="Z1418" s="54">
        <v>1</v>
      </c>
    </row>
    <row r="1419" spans="1:26" ht="15.75" thickBot="1" x14ac:dyDescent="0.3">
      <c r="A1419" s="5" t="s">
        <v>0</v>
      </c>
      <c r="B1419" s="35">
        <f>base1!M56</f>
        <v>2</v>
      </c>
      <c r="C1419" s="35">
        <f>base1!N27</f>
        <v>10</v>
      </c>
      <c r="D1419" s="35">
        <f>base1!O27</f>
        <v>13</v>
      </c>
      <c r="E1419" s="35">
        <f>base1!P27</f>
        <v>16</v>
      </c>
      <c r="F1419" s="35">
        <f>base1!Q27</f>
        <v>12</v>
      </c>
      <c r="G1419" s="35">
        <f>base1!R27</f>
        <v>8</v>
      </c>
      <c r="H1419" s="35">
        <f>base1!S27</f>
        <v>17</v>
      </c>
      <c r="I1419" s="35">
        <f>base1!T27</f>
        <v>18</v>
      </c>
      <c r="J1419" s="35">
        <f>base1!U27</f>
        <v>19</v>
      </c>
      <c r="K1419" s="35">
        <f>base1!V27</f>
        <v>17</v>
      </c>
      <c r="V1419" s="54">
        <v>1418</v>
      </c>
      <c r="W1419" s="54" t="s">
        <v>127</v>
      </c>
      <c r="X1419" s="54">
        <v>2</v>
      </c>
      <c r="Z1419" s="54">
        <v>1</v>
      </c>
    </row>
    <row r="1420" spans="1:26" ht="15.75" thickBot="1" x14ac:dyDescent="0.3">
      <c r="A1420" s="5" t="s">
        <v>0</v>
      </c>
      <c r="B1420" s="35">
        <f>base1!M57</f>
        <v>1</v>
      </c>
      <c r="C1420" s="35">
        <f>base1!N28</f>
        <v>5</v>
      </c>
      <c r="D1420" s="35">
        <f>base1!O28</f>
        <v>4</v>
      </c>
      <c r="E1420" s="35">
        <f>base1!P28</f>
        <v>9</v>
      </c>
      <c r="F1420" s="35">
        <f>base1!Q28</f>
        <v>16</v>
      </c>
      <c r="G1420" s="35">
        <f>base1!R28</f>
        <v>13</v>
      </c>
      <c r="H1420" s="35">
        <f>base1!S28</f>
        <v>17</v>
      </c>
      <c r="I1420" s="35">
        <f>base1!T28</f>
        <v>18</v>
      </c>
      <c r="J1420" s="35">
        <f>base1!U28</f>
        <v>19</v>
      </c>
      <c r="K1420" s="35">
        <f>base1!V28</f>
        <v>17</v>
      </c>
      <c r="V1420" s="54">
        <v>1419</v>
      </c>
      <c r="W1420" s="54" t="s">
        <v>127</v>
      </c>
      <c r="X1420" s="54">
        <v>2</v>
      </c>
      <c r="Z1420" s="54">
        <v>1</v>
      </c>
    </row>
    <row r="1421" spans="1:26" ht="15.75" thickBot="1" x14ac:dyDescent="0.3">
      <c r="A1421" s="5" t="s">
        <v>0</v>
      </c>
      <c r="B1421" s="35">
        <f>base1!M58</f>
        <v>1</v>
      </c>
      <c r="C1421" s="35">
        <f>base1!N29</f>
        <v>13</v>
      </c>
      <c r="D1421" s="35">
        <f>base1!O29</f>
        <v>10</v>
      </c>
      <c r="E1421" s="35">
        <f>base1!P29</f>
        <v>11</v>
      </c>
      <c r="F1421" s="35">
        <f>base1!Q29</f>
        <v>1</v>
      </c>
      <c r="G1421" s="35">
        <f>base1!R29</f>
        <v>2</v>
      </c>
      <c r="H1421" s="35">
        <f>base1!S29</f>
        <v>17</v>
      </c>
      <c r="I1421" s="35">
        <f>base1!T29</f>
        <v>18</v>
      </c>
      <c r="J1421" s="35">
        <f>base1!U29</f>
        <v>19</v>
      </c>
      <c r="K1421" s="35">
        <f>base1!V29</f>
        <v>0</v>
      </c>
      <c r="V1421" s="54">
        <v>1420</v>
      </c>
      <c r="W1421" s="54" t="s">
        <v>127</v>
      </c>
      <c r="X1421" s="54">
        <v>2</v>
      </c>
      <c r="Z1421" s="54">
        <v>1</v>
      </c>
    </row>
    <row r="1422" spans="1:26" ht="15.75" thickBot="1" x14ac:dyDescent="0.3">
      <c r="A1422" s="5" t="s">
        <v>0</v>
      </c>
      <c r="B1422" s="35">
        <f>base1!M59</f>
        <v>15</v>
      </c>
      <c r="C1422" s="35">
        <f>base1!N30</f>
        <v>14</v>
      </c>
      <c r="D1422" s="35">
        <f>base1!O30</f>
        <v>1</v>
      </c>
      <c r="E1422" s="35">
        <f>base1!P30</f>
        <v>13</v>
      </c>
      <c r="F1422" s="35">
        <f>base1!Q30</f>
        <v>12</v>
      </c>
      <c r="G1422" s="35">
        <f>base1!R30</f>
        <v>16</v>
      </c>
      <c r="H1422" s="35">
        <f>base1!S30</f>
        <v>17</v>
      </c>
      <c r="I1422" s="35">
        <f>base1!T30</f>
        <v>18</v>
      </c>
      <c r="J1422" s="35">
        <f>base1!U30</f>
        <v>19</v>
      </c>
      <c r="K1422" s="35">
        <f>base1!V30</f>
        <v>7</v>
      </c>
      <c r="V1422" s="54">
        <v>1421</v>
      </c>
      <c r="W1422" s="54" t="s">
        <v>127</v>
      </c>
      <c r="X1422" s="54">
        <v>2</v>
      </c>
      <c r="Z1422" s="54">
        <v>1</v>
      </c>
    </row>
    <row r="1423" spans="1:26" ht="15.75" thickBot="1" x14ac:dyDescent="0.3">
      <c r="A1423" s="5" t="s">
        <v>0</v>
      </c>
      <c r="B1423" s="35">
        <f>base1!M60</f>
        <v>1</v>
      </c>
      <c r="C1423" s="35">
        <f>base1!N31</f>
        <v>11</v>
      </c>
      <c r="D1423" s="35">
        <f>base1!O31</f>
        <v>1</v>
      </c>
      <c r="E1423" s="35">
        <f>base1!P31</f>
        <v>8</v>
      </c>
      <c r="F1423" s="35">
        <f>base1!Q31</f>
        <v>2</v>
      </c>
      <c r="G1423" s="35">
        <f>base1!R31</f>
        <v>13</v>
      </c>
      <c r="H1423" s="35">
        <f>base1!S31</f>
        <v>17</v>
      </c>
      <c r="I1423" s="35">
        <f>base1!T31</f>
        <v>18</v>
      </c>
      <c r="J1423" s="35">
        <f>base1!U31</f>
        <v>19</v>
      </c>
      <c r="K1423" s="35">
        <f>base1!V31</f>
        <v>8</v>
      </c>
      <c r="V1423" s="54">
        <v>1422</v>
      </c>
      <c r="W1423" s="54" t="s">
        <v>127</v>
      </c>
      <c r="X1423" s="54">
        <v>2</v>
      </c>
      <c r="Z1423" s="54">
        <v>1</v>
      </c>
    </row>
    <row r="1424" spans="1:26" ht="15.75" thickBot="1" x14ac:dyDescent="0.3">
      <c r="A1424" s="5" t="s">
        <v>0</v>
      </c>
      <c r="B1424" s="35">
        <f>base1!M61</f>
        <v>1</v>
      </c>
      <c r="C1424" s="35">
        <f>base1!N32</f>
        <v>14</v>
      </c>
      <c r="D1424" s="35">
        <f>base1!O32</f>
        <v>1</v>
      </c>
      <c r="E1424" s="35">
        <f>base1!P32</f>
        <v>12</v>
      </c>
      <c r="F1424" s="35">
        <f>base1!Q32</f>
        <v>13</v>
      </c>
      <c r="G1424" s="35">
        <f>base1!R32</f>
        <v>16</v>
      </c>
      <c r="H1424" s="35">
        <f>base1!S32</f>
        <v>17</v>
      </c>
      <c r="I1424" s="35">
        <f>base1!T32</f>
        <v>18</v>
      </c>
      <c r="J1424" s="35">
        <f>base1!U32</f>
        <v>19</v>
      </c>
      <c r="K1424" s="35">
        <f>base1!V32</f>
        <v>8</v>
      </c>
      <c r="V1424" s="54">
        <v>1423</v>
      </c>
      <c r="W1424" s="54" t="s">
        <v>127</v>
      </c>
      <c r="X1424" s="54">
        <v>2</v>
      </c>
      <c r="Z1424" s="54">
        <v>1</v>
      </c>
    </row>
    <row r="1425" spans="1:26" ht="15.75" thickBot="1" x14ac:dyDescent="0.3">
      <c r="A1425" s="5" t="s">
        <v>0</v>
      </c>
      <c r="B1425" s="35">
        <f>base1!M12</f>
        <v>10</v>
      </c>
      <c r="C1425" s="35">
        <f>base1!N33</f>
        <v>11</v>
      </c>
      <c r="D1425" s="35">
        <f>base1!O33</f>
        <v>1</v>
      </c>
      <c r="E1425" s="35">
        <f>base1!P33</f>
        <v>12</v>
      </c>
      <c r="F1425" s="35">
        <f>base1!Q33</f>
        <v>13</v>
      </c>
      <c r="G1425" s="35">
        <f>base1!R33</f>
        <v>16</v>
      </c>
      <c r="H1425" s="35">
        <f>base1!S33</f>
        <v>17</v>
      </c>
      <c r="I1425" s="35">
        <f>base1!T33</f>
        <v>18</v>
      </c>
      <c r="J1425" s="35">
        <f>base1!U33</f>
        <v>19</v>
      </c>
      <c r="K1425" s="35">
        <f>base1!V33</f>
        <v>0</v>
      </c>
      <c r="V1425" s="54">
        <v>1424</v>
      </c>
      <c r="W1425" s="54" t="s">
        <v>127</v>
      </c>
      <c r="X1425" s="54">
        <v>2</v>
      </c>
      <c r="Z1425" s="54">
        <v>1</v>
      </c>
    </row>
    <row r="1426" spans="1:26" ht="15.75" thickBot="1" x14ac:dyDescent="0.3">
      <c r="A1426" s="5" t="s">
        <v>0</v>
      </c>
      <c r="B1426" s="35">
        <f>base1!M13</f>
        <v>9</v>
      </c>
      <c r="C1426" s="35">
        <f>base1!N34</f>
        <v>14</v>
      </c>
      <c r="D1426" s="35">
        <f>base1!O34</f>
        <v>1</v>
      </c>
      <c r="E1426" s="35">
        <f>base1!P34</f>
        <v>12</v>
      </c>
      <c r="F1426" s="35">
        <f>base1!Q34</f>
        <v>13</v>
      </c>
      <c r="G1426" s="35">
        <f>base1!R34</f>
        <v>16</v>
      </c>
      <c r="H1426" s="35">
        <f>base1!S34</f>
        <v>17</v>
      </c>
      <c r="I1426" s="35">
        <f>base1!T34</f>
        <v>18</v>
      </c>
      <c r="J1426" s="35">
        <f>base1!U34</f>
        <v>19</v>
      </c>
      <c r="K1426" s="35">
        <f>base1!V34</f>
        <v>0</v>
      </c>
      <c r="V1426" s="54">
        <v>1425</v>
      </c>
      <c r="W1426" s="54" t="s">
        <v>127</v>
      </c>
      <c r="X1426" s="54">
        <v>2</v>
      </c>
      <c r="Z1426" s="54">
        <v>1</v>
      </c>
    </row>
    <row r="1427" spans="1:26" ht="15.75" thickBot="1" x14ac:dyDescent="0.3">
      <c r="A1427" s="5" t="s">
        <v>0</v>
      </c>
      <c r="B1427" s="35">
        <f>base1!M14</f>
        <v>11</v>
      </c>
      <c r="C1427" s="35">
        <f>base1!N35</f>
        <v>11</v>
      </c>
      <c r="D1427" s="35">
        <f>base1!O35</f>
        <v>10</v>
      </c>
      <c r="E1427" s="35">
        <f>base1!P35</f>
        <v>13</v>
      </c>
      <c r="F1427" s="35">
        <f>base1!Q35</f>
        <v>16</v>
      </c>
      <c r="G1427" s="35">
        <f>base1!R35</f>
        <v>12</v>
      </c>
      <c r="H1427" s="35">
        <f>base1!S35</f>
        <v>17</v>
      </c>
      <c r="I1427" s="35">
        <f>base1!T35</f>
        <v>18</v>
      </c>
      <c r="J1427" s="35">
        <f>base1!U35</f>
        <v>19</v>
      </c>
      <c r="K1427" s="35">
        <f>base1!V35</f>
        <v>20</v>
      </c>
      <c r="V1427" s="54">
        <v>1426</v>
      </c>
      <c r="W1427" s="54" t="s">
        <v>127</v>
      </c>
      <c r="X1427" s="54">
        <v>2</v>
      </c>
      <c r="Z1427" s="54">
        <v>1</v>
      </c>
    </row>
    <row r="1428" spans="1:26" ht="15.75" thickBot="1" x14ac:dyDescent="0.3">
      <c r="A1428" s="5" t="s">
        <v>0</v>
      </c>
      <c r="B1428" s="35">
        <f>base1!M15</f>
        <v>9</v>
      </c>
      <c r="C1428" s="35">
        <f>base1!N36</f>
        <v>10</v>
      </c>
      <c r="D1428" s="35">
        <f>base1!O36</f>
        <v>13</v>
      </c>
      <c r="E1428" s="35">
        <f>base1!P36</f>
        <v>16</v>
      </c>
      <c r="F1428" s="35">
        <f>base1!Q36</f>
        <v>12</v>
      </c>
      <c r="G1428" s="35">
        <f>base1!R36</f>
        <v>8</v>
      </c>
      <c r="H1428" s="35">
        <f>base1!S36</f>
        <v>17</v>
      </c>
      <c r="I1428" s="35">
        <f>base1!T36</f>
        <v>18</v>
      </c>
      <c r="J1428" s="35">
        <f>base1!U36</f>
        <v>19</v>
      </c>
      <c r="K1428" s="35">
        <f>base1!V36</f>
        <v>20</v>
      </c>
      <c r="V1428" s="54">
        <v>1427</v>
      </c>
      <c r="W1428" s="54" t="s">
        <v>127</v>
      </c>
      <c r="X1428" s="54">
        <v>2</v>
      </c>
      <c r="Z1428" s="54">
        <v>1</v>
      </c>
    </row>
    <row r="1429" spans="1:26" ht="15.75" thickBot="1" x14ac:dyDescent="0.3">
      <c r="A1429" s="5" t="s">
        <v>0</v>
      </c>
      <c r="B1429" s="35">
        <f>base1!M16</f>
        <v>14</v>
      </c>
      <c r="C1429" s="35">
        <f>base1!N37</f>
        <v>11</v>
      </c>
      <c r="D1429" s="35">
        <f>base1!O37</f>
        <v>13</v>
      </c>
      <c r="E1429" s="35">
        <f>base1!P37</f>
        <v>16</v>
      </c>
      <c r="F1429" s="35">
        <f>base1!Q37</f>
        <v>12</v>
      </c>
      <c r="G1429" s="35">
        <f>base1!R37</f>
        <v>8</v>
      </c>
      <c r="H1429" s="35">
        <f>base1!S37</f>
        <v>17</v>
      </c>
      <c r="I1429" s="35">
        <f>base1!T37</f>
        <v>18</v>
      </c>
      <c r="J1429" s="35">
        <f>base1!U37</f>
        <v>19</v>
      </c>
      <c r="K1429" s="35">
        <f>base1!V37</f>
        <v>20</v>
      </c>
      <c r="V1429" s="54">
        <v>1428</v>
      </c>
      <c r="W1429" s="54" t="s">
        <v>127</v>
      </c>
      <c r="X1429" s="54">
        <v>2</v>
      </c>
      <c r="Z1429" s="54">
        <v>1</v>
      </c>
    </row>
    <row r="1430" spans="1:26" ht="15.75" thickBot="1" x14ac:dyDescent="0.3">
      <c r="A1430" s="5" t="s">
        <v>0</v>
      </c>
      <c r="B1430" s="35">
        <f>base1!M17</f>
        <v>14</v>
      </c>
      <c r="C1430" s="35">
        <f>base1!N38</f>
        <v>12</v>
      </c>
      <c r="D1430" s="35">
        <f>base1!O38</f>
        <v>13</v>
      </c>
      <c r="E1430" s="35">
        <f>base1!P38</f>
        <v>11</v>
      </c>
      <c r="F1430" s="35">
        <f>base1!Q38</f>
        <v>1</v>
      </c>
      <c r="G1430" s="35">
        <f>base1!R38</f>
        <v>2</v>
      </c>
      <c r="H1430" s="35">
        <f>base1!S38</f>
        <v>17</v>
      </c>
      <c r="I1430" s="35">
        <f>base1!T38</f>
        <v>18</v>
      </c>
      <c r="J1430" s="35">
        <f>base1!U38</f>
        <v>19</v>
      </c>
      <c r="K1430" s="35">
        <f>base1!V38</f>
        <v>20</v>
      </c>
      <c r="V1430" s="54">
        <v>1429</v>
      </c>
      <c r="W1430" s="54" t="s">
        <v>127</v>
      </c>
      <c r="X1430" s="54">
        <v>2</v>
      </c>
      <c r="Z1430" s="54">
        <v>1</v>
      </c>
    </row>
    <row r="1431" spans="1:26" ht="15.75" thickBot="1" x14ac:dyDescent="0.3">
      <c r="A1431" s="5" t="s">
        <v>0</v>
      </c>
      <c r="B1431" s="35">
        <f>base1!M18</f>
        <v>11</v>
      </c>
      <c r="C1431" s="35">
        <f>base1!N39</f>
        <v>12</v>
      </c>
      <c r="D1431" s="35">
        <f>base1!O39</f>
        <v>13</v>
      </c>
      <c r="E1431" s="35">
        <f>base1!P39</f>
        <v>11</v>
      </c>
      <c r="F1431" s="35">
        <f>base1!Q39</f>
        <v>1</v>
      </c>
      <c r="G1431" s="35">
        <f>base1!R39</f>
        <v>2</v>
      </c>
      <c r="H1431" s="35">
        <f>base1!S39</f>
        <v>17</v>
      </c>
      <c r="I1431" s="35">
        <f>base1!T39</f>
        <v>18</v>
      </c>
      <c r="J1431" s="35">
        <f>base1!U39</f>
        <v>19</v>
      </c>
      <c r="K1431" s="35">
        <f>base1!V39</f>
        <v>20</v>
      </c>
      <c r="V1431" s="54">
        <v>1430</v>
      </c>
      <c r="W1431" s="54" t="s">
        <v>127</v>
      </c>
      <c r="X1431" s="54">
        <v>2</v>
      </c>
      <c r="Z1431" s="54">
        <v>1</v>
      </c>
    </row>
    <row r="1432" spans="1:26" ht="15.75" thickBot="1" x14ac:dyDescent="0.3">
      <c r="A1432" s="5" t="s">
        <v>0</v>
      </c>
      <c r="B1432" s="35">
        <f>base1!M19</f>
        <v>2</v>
      </c>
      <c r="C1432" s="35">
        <f>base1!N40</f>
        <v>12</v>
      </c>
      <c r="D1432" s="35">
        <f>base1!O40</f>
        <v>13</v>
      </c>
      <c r="E1432" s="35">
        <f>base1!P40</f>
        <v>11</v>
      </c>
      <c r="F1432" s="35">
        <f>base1!Q40</f>
        <v>1</v>
      </c>
      <c r="G1432" s="35">
        <f>base1!R40</f>
        <v>2</v>
      </c>
      <c r="H1432" s="35">
        <f>base1!S40</f>
        <v>17</v>
      </c>
      <c r="I1432" s="35">
        <f>base1!T40</f>
        <v>18</v>
      </c>
      <c r="J1432" s="35">
        <f>base1!U40</f>
        <v>19</v>
      </c>
      <c r="K1432" s="35">
        <f>base1!V40</f>
        <v>20</v>
      </c>
      <c r="V1432" s="54">
        <v>1431</v>
      </c>
      <c r="W1432" s="54" t="s">
        <v>127</v>
      </c>
      <c r="X1432" s="54">
        <v>2</v>
      </c>
      <c r="Z1432" s="54">
        <v>1</v>
      </c>
    </row>
    <row r="1433" spans="1:26" ht="15.75" thickBot="1" x14ac:dyDescent="0.3">
      <c r="A1433" s="5" t="s">
        <v>0</v>
      </c>
      <c r="B1433" s="35">
        <f>base1!M20</f>
        <v>16</v>
      </c>
      <c r="C1433" s="35">
        <f>base1!N41</f>
        <v>12</v>
      </c>
      <c r="D1433" s="35">
        <f>base1!O41</f>
        <v>1</v>
      </c>
      <c r="E1433" s="35">
        <f>base1!P41</f>
        <v>8</v>
      </c>
      <c r="F1433" s="35">
        <f>base1!Q41</f>
        <v>2</v>
      </c>
      <c r="G1433" s="35">
        <f>base1!R41</f>
        <v>13</v>
      </c>
      <c r="H1433" s="35">
        <f>base1!S41</f>
        <v>17</v>
      </c>
      <c r="I1433" s="35">
        <f>base1!T41</f>
        <v>18</v>
      </c>
      <c r="J1433" s="35">
        <f>base1!U41</f>
        <v>19</v>
      </c>
      <c r="K1433" s="35">
        <f>base1!V41</f>
        <v>20</v>
      </c>
      <c r="V1433" s="54">
        <v>1432</v>
      </c>
      <c r="W1433" s="54" t="s">
        <v>127</v>
      </c>
      <c r="X1433" s="54">
        <v>2</v>
      </c>
      <c r="Z1433" s="54">
        <v>1</v>
      </c>
    </row>
    <row r="1434" spans="1:26" ht="15.75" thickBot="1" x14ac:dyDescent="0.3">
      <c r="A1434" s="5" t="s">
        <v>0</v>
      </c>
      <c r="B1434" s="35">
        <f>base1!M21</f>
        <v>5</v>
      </c>
      <c r="C1434" s="35">
        <f>base1!N42</f>
        <v>11</v>
      </c>
      <c r="D1434" s="35">
        <f>base1!O42</f>
        <v>1</v>
      </c>
      <c r="E1434" s="35">
        <f>base1!P42</f>
        <v>8</v>
      </c>
      <c r="F1434" s="35">
        <f>base1!Q42</f>
        <v>2</v>
      </c>
      <c r="G1434" s="35">
        <f>base1!R42</f>
        <v>13</v>
      </c>
      <c r="H1434" s="35">
        <f>base1!S42</f>
        <v>17</v>
      </c>
      <c r="I1434" s="35">
        <f>base1!T42</f>
        <v>18</v>
      </c>
      <c r="J1434" s="35">
        <f>base1!U42</f>
        <v>19</v>
      </c>
      <c r="K1434" s="35">
        <f>base1!V42</f>
        <v>0</v>
      </c>
      <c r="V1434" s="54">
        <v>1433</v>
      </c>
      <c r="W1434" s="54" t="s">
        <v>127</v>
      </c>
      <c r="X1434" s="54">
        <v>2</v>
      </c>
      <c r="Z1434" s="54">
        <v>1</v>
      </c>
    </row>
    <row r="1435" spans="1:26" ht="15.75" thickBot="1" x14ac:dyDescent="0.3">
      <c r="A1435" s="5" t="s">
        <v>0</v>
      </c>
      <c r="B1435" s="35">
        <f>base1!M22</f>
        <v>12</v>
      </c>
      <c r="C1435" s="35">
        <f>base1!N43</f>
        <v>11</v>
      </c>
      <c r="D1435" s="35">
        <f>base1!O43</f>
        <v>1</v>
      </c>
      <c r="E1435" s="35">
        <f>base1!P43</f>
        <v>8</v>
      </c>
      <c r="F1435" s="35">
        <f>base1!Q43</f>
        <v>2</v>
      </c>
      <c r="G1435" s="35">
        <f>base1!R43</f>
        <v>13</v>
      </c>
      <c r="H1435" s="35">
        <f>base1!S43</f>
        <v>17</v>
      </c>
      <c r="I1435" s="35">
        <f>base1!T43</f>
        <v>18</v>
      </c>
      <c r="J1435" s="35">
        <f>base1!U43</f>
        <v>19</v>
      </c>
      <c r="K1435" s="35">
        <f>base1!V43</f>
        <v>0</v>
      </c>
      <c r="V1435" s="54">
        <v>1434</v>
      </c>
      <c r="W1435" s="54" t="s">
        <v>127</v>
      </c>
      <c r="X1435" s="54">
        <v>2</v>
      </c>
      <c r="Z1435" s="54">
        <v>1</v>
      </c>
    </row>
    <row r="1436" spans="1:26" ht="15.75" thickBot="1" x14ac:dyDescent="0.3">
      <c r="A1436" s="5" t="s">
        <v>0</v>
      </c>
      <c r="B1436" s="35">
        <f>base1!M23</f>
        <v>12</v>
      </c>
      <c r="C1436" s="35">
        <f>base1!N44</f>
        <v>14</v>
      </c>
      <c r="D1436" s="35">
        <f>base1!O44</f>
        <v>1</v>
      </c>
      <c r="E1436" s="35">
        <f>base1!P44</f>
        <v>12</v>
      </c>
      <c r="F1436" s="35">
        <f>base1!Q44</f>
        <v>13</v>
      </c>
      <c r="G1436" s="35">
        <f>base1!R44</f>
        <v>16</v>
      </c>
      <c r="H1436" s="35">
        <f>base1!S44</f>
        <v>17</v>
      </c>
      <c r="I1436" s="35">
        <f>base1!T44</f>
        <v>18</v>
      </c>
      <c r="J1436" s="35">
        <f>base1!U44</f>
        <v>19</v>
      </c>
      <c r="K1436" s="35">
        <f>base1!V44</f>
        <v>0</v>
      </c>
      <c r="V1436" s="54">
        <v>1435</v>
      </c>
      <c r="W1436" s="54" t="s">
        <v>127</v>
      </c>
      <c r="X1436" s="54">
        <v>2</v>
      </c>
      <c r="Z1436" s="54">
        <v>1</v>
      </c>
    </row>
    <row r="1437" spans="1:26" ht="15.75" thickBot="1" x14ac:dyDescent="0.3">
      <c r="A1437" s="5" t="s">
        <v>0</v>
      </c>
      <c r="B1437" s="35">
        <f>base1!M24</f>
        <v>8</v>
      </c>
      <c r="C1437" s="35">
        <f>base1!N45</f>
        <v>11</v>
      </c>
      <c r="D1437" s="35">
        <f>base1!O45</f>
        <v>1</v>
      </c>
      <c r="E1437" s="35">
        <f>base1!P45</f>
        <v>12</v>
      </c>
      <c r="F1437" s="35">
        <f>base1!Q45</f>
        <v>13</v>
      </c>
      <c r="G1437" s="35">
        <f>base1!R45</f>
        <v>16</v>
      </c>
      <c r="H1437" s="35">
        <f>base1!S45</f>
        <v>17</v>
      </c>
      <c r="I1437" s="35">
        <f>base1!T45</f>
        <v>18</v>
      </c>
      <c r="J1437" s="35">
        <f>base1!U45</f>
        <v>19</v>
      </c>
      <c r="K1437" s="35">
        <f>base1!V45</f>
        <v>0</v>
      </c>
      <c r="V1437" s="54">
        <v>1436</v>
      </c>
      <c r="W1437" s="54" t="s">
        <v>127</v>
      </c>
      <c r="X1437" s="54">
        <v>2</v>
      </c>
      <c r="Z1437" s="54">
        <v>1</v>
      </c>
    </row>
    <row r="1438" spans="1:26" ht="15.75" thickBot="1" x14ac:dyDescent="0.3">
      <c r="A1438" s="5" t="s">
        <v>0</v>
      </c>
      <c r="B1438" s="35">
        <f>base1!M25</f>
        <v>12</v>
      </c>
      <c r="C1438" s="35">
        <f>base1!N46</f>
        <v>14</v>
      </c>
      <c r="D1438" s="35">
        <f>base1!O46</f>
        <v>1</v>
      </c>
      <c r="E1438" s="35">
        <f>base1!P46</f>
        <v>12</v>
      </c>
      <c r="F1438" s="35">
        <f>base1!Q46</f>
        <v>13</v>
      </c>
      <c r="G1438" s="35">
        <f>base1!R46</f>
        <v>16</v>
      </c>
      <c r="H1438" s="35">
        <f>base1!S46</f>
        <v>17</v>
      </c>
      <c r="I1438" s="35">
        <f>base1!T46</f>
        <v>18</v>
      </c>
      <c r="J1438" s="35">
        <f>base1!U46</f>
        <v>19</v>
      </c>
      <c r="K1438" s="35">
        <f>base1!V46</f>
        <v>0</v>
      </c>
      <c r="V1438" s="54">
        <v>1437</v>
      </c>
      <c r="W1438" s="54" t="s">
        <v>127</v>
      </c>
      <c r="X1438" s="54">
        <v>2</v>
      </c>
      <c r="Z1438" s="54">
        <v>1</v>
      </c>
    </row>
    <row r="1439" spans="1:26" ht="15.75" thickBot="1" x14ac:dyDescent="0.3">
      <c r="A1439" s="5" t="s">
        <v>0</v>
      </c>
      <c r="B1439" s="35">
        <f>base1!M26</f>
        <v>11</v>
      </c>
      <c r="C1439" s="35">
        <f>base1!N47</f>
        <v>11</v>
      </c>
      <c r="D1439" s="35">
        <f>base1!O47</f>
        <v>1</v>
      </c>
      <c r="E1439" s="35">
        <f>base1!P47</f>
        <v>14</v>
      </c>
      <c r="F1439" s="35">
        <f>base1!Q47</f>
        <v>16</v>
      </c>
      <c r="G1439" s="35">
        <f>base1!R47</f>
        <v>13</v>
      </c>
      <c r="H1439" s="35">
        <f>base1!S47</f>
        <v>17</v>
      </c>
      <c r="I1439" s="35">
        <f>base1!T47</f>
        <v>18</v>
      </c>
      <c r="J1439" s="35">
        <f>base1!U47</f>
        <v>19</v>
      </c>
      <c r="K1439" s="35">
        <f>base1!V47</f>
        <v>0</v>
      </c>
      <c r="V1439" s="54">
        <v>1438</v>
      </c>
      <c r="W1439" s="54" t="s">
        <v>127</v>
      </c>
      <c r="X1439" s="54">
        <v>2</v>
      </c>
      <c r="Z1439" s="54">
        <v>1</v>
      </c>
    </row>
    <row r="1440" spans="1:26" ht="15.75" thickBot="1" x14ac:dyDescent="0.3">
      <c r="A1440" s="5" t="s">
        <v>0</v>
      </c>
      <c r="B1440" s="35">
        <f>base1!M27</f>
        <v>7</v>
      </c>
      <c r="C1440" s="35">
        <f>base1!N48</f>
        <v>11</v>
      </c>
      <c r="D1440" s="35">
        <f>base1!O48</f>
        <v>1</v>
      </c>
      <c r="E1440" s="35">
        <f>base1!P48</f>
        <v>14</v>
      </c>
      <c r="F1440" s="35">
        <f>base1!Q48</f>
        <v>16</v>
      </c>
      <c r="G1440" s="35">
        <f>base1!R48</f>
        <v>13</v>
      </c>
      <c r="H1440" s="35">
        <f>base1!S48</f>
        <v>17</v>
      </c>
      <c r="I1440" s="35">
        <f>base1!T48</f>
        <v>18</v>
      </c>
      <c r="J1440" s="35">
        <f>base1!U48</f>
        <v>0</v>
      </c>
      <c r="K1440" s="35">
        <f>base1!V48</f>
        <v>8</v>
      </c>
      <c r="V1440" s="54">
        <v>1439</v>
      </c>
      <c r="W1440" s="54" t="s">
        <v>127</v>
      </c>
      <c r="X1440" s="54">
        <v>2</v>
      </c>
      <c r="Z1440" s="54">
        <v>1</v>
      </c>
    </row>
    <row r="1441" spans="1:26" ht="15.75" thickBot="1" x14ac:dyDescent="0.3">
      <c r="A1441" s="5" t="s">
        <v>0</v>
      </c>
      <c r="B1441" s="35">
        <f>base1!M28</f>
        <v>14</v>
      </c>
      <c r="C1441" s="35">
        <f>base1!N49</f>
        <v>11</v>
      </c>
      <c r="D1441" s="35">
        <f>base1!O49</f>
        <v>1</v>
      </c>
      <c r="E1441" s="35">
        <f>base1!P49</f>
        <v>14</v>
      </c>
      <c r="F1441" s="35">
        <f>base1!Q49</f>
        <v>16</v>
      </c>
      <c r="G1441" s="35">
        <f>base1!R49</f>
        <v>13</v>
      </c>
      <c r="H1441" s="35">
        <f>base1!S49</f>
        <v>17</v>
      </c>
      <c r="I1441" s="35">
        <f>base1!T49</f>
        <v>18</v>
      </c>
      <c r="J1441" s="35">
        <f>base1!U49</f>
        <v>0</v>
      </c>
      <c r="K1441" s="35">
        <f>base1!V49</f>
        <v>39</v>
      </c>
      <c r="V1441" s="54">
        <v>1440</v>
      </c>
      <c r="W1441" s="54" t="s">
        <v>127</v>
      </c>
      <c r="X1441" s="54">
        <v>2</v>
      </c>
      <c r="Z1441" s="54">
        <v>1</v>
      </c>
    </row>
    <row r="1442" spans="1:26" ht="15.75" thickBot="1" x14ac:dyDescent="0.3">
      <c r="A1442" s="5" t="s">
        <v>0</v>
      </c>
      <c r="B1442" s="35">
        <f>base1!M29</f>
        <v>12</v>
      </c>
      <c r="C1442" s="35">
        <f>base1!N50</f>
        <v>11</v>
      </c>
      <c r="D1442" s="35">
        <f>base1!O50</f>
        <v>13</v>
      </c>
      <c r="E1442" s="35">
        <f>base1!P50</f>
        <v>2</v>
      </c>
      <c r="F1442" s="35">
        <f>base1!Q50</f>
        <v>16</v>
      </c>
      <c r="G1442" s="35">
        <f>base1!R50</f>
        <v>17</v>
      </c>
      <c r="H1442" s="35">
        <f>base1!S50</f>
        <v>12</v>
      </c>
      <c r="I1442" s="35">
        <f>base1!T50</f>
        <v>18</v>
      </c>
      <c r="J1442" s="35">
        <f>base1!U50</f>
        <v>19</v>
      </c>
      <c r="K1442" s="35">
        <f>base1!V50</f>
        <v>9</v>
      </c>
      <c r="V1442" s="54">
        <v>1441</v>
      </c>
      <c r="W1442" s="54" t="s">
        <v>127</v>
      </c>
      <c r="X1442" s="54">
        <v>2</v>
      </c>
      <c r="Z1442" s="54">
        <v>1</v>
      </c>
    </row>
    <row r="1443" spans="1:26" ht="15.75" thickBot="1" x14ac:dyDescent="0.3">
      <c r="A1443" s="5" t="s">
        <v>0</v>
      </c>
      <c r="B1443" s="35">
        <f>base1!M30</f>
        <v>11</v>
      </c>
      <c r="C1443" s="35">
        <f>base1!N51</f>
        <v>13</v>
      </c>
      <c r="D1443" s="35">
        <f>base1!O51</f>
        <v>10</v>
      </c>
      <c r="E1443" s="35">
        <f>base1!P51</f>
        <v>2</v>
      </c>
      <c r="F1443" s="35">
        <f>base1!Q51</f>
        <v>16</v>
      </c>
      <c r="G1443" s="35">
        <f>base1!R51</f>
        <v>17</v>
      </c>
      <c r="H1443" s="35">
        <f>base1!S51</f>
        <v>12</v>
      </c>
      <c r="I1443" s="35">
        <f>base1!T51</f>
        <v>18</v>
      </c>
      <c r="J1443" s="35">
        <f>base1!U51</f>
        <v>19</v>
      </c>
      <c r="K1443" s="35">
        <f>base1!V51</f>
        <v>3</v>
      </c>
      <c r="V1443" s="54">
        <v>1442</v>
      </c>
      <c r="W1443" s="54" t="s">
        <v>127</v>
      </c>
      <c r="X1443" s="54">
        <v>2</v>
      </c>
      <c r="Z1443" s="54">
        <v>1</v>
      </c>
    </row>
    <row r="1444" spans="1:26" ht="15.75" thickBot="1" x14ac:dyDescent="0.3">
      <c r="A1444" s="5" t="s">
        <v>0</v>
      </c>
      <c r="B1444" s="35">
        <f>base1!M31</f>
        <v>12</v>
      </c>
      <c r="C1444" s="35">
        <f>base1!N52</f>
        <v>11</v>
      </c>
      <c r="D1444" s="35">
        <f>base1!O52</f>
        <v>13</v>
      </c>
      <c r="E1444" s="35">
        <f>base1!P52</f>
        <v>2</v>
      </c>
      <c r="F1444" s="35">
        <f>base1!Q52</f>
        <v>16</v>
      </c>
      <c r="G1444" s="35">
        <f>base1!R52</f>
        <v>17</v>
      </c>
      <c r="H1444" s="35">
        <f>base1!S52</f>
        <v>12</v>
      </c>
      <c r="I1444" s="35">
        <f>base1!T52</f>
        <v>18</v>
      </c>
      <c r="J1444" s="35">
        <f>base1!U52</f>
        <v>19</v>
      </c>
      <c r="K1444" s="35">
        <f>base1!V52</f>
        <v>2</v>
      </c>
      <c r="V1444" s="54">
        <v>1443</v>
      </c>
      <c r="W1444" s="54" t="s">
        <v>127</v>
      </c>
      <c r="X1444" s="54">
        <v>2</v>
      </c>
      <c r="Z1444" s="54">
        <v>1</v>
      </c>
    </row>
    <row r="1445" spans="1:26" ht="15.75" thickBot="1" x14ac:dyDescent="0.3">
      <c r="A1445" s="5" t="s">
        <v>0</v>
      </c>
      <c r="B1445" s="35">
        <f>base1!M32</f>
        <v>11</v>
      </c>
      <c r="C1445" s="35">
        <f>base1!N53</f>
        <v>8</v>
      </c>
      <c r="D1445" s="35">
        <f>base1!O53</f>
        <v>12</v>
      </c>
      <c r="E1445" s="35">
        <f>base1!P53</f>
        <v>14</v>
      </c>
      <c r="F1445" s="35">
        <f>base1!Q53</f>
        <v>13</v>
      </c>
      <c r="G1445" s="35">
        <f>base1!R53</f>
        <v>16</v>
      </c>
      <c r="H1445" s="35">
        <f>base1!S53</f>
        <v>17</v>
      </c>
      <c r="I1445" s="35">
        <f>base1!T53</f>
        <v>18</v>
      </c>
      <c r="J1445" s="35">
        <f>base1!U53</f>
        <v>19</v>
      </c>
      <c r="K1445" s="35">
        <f>base1!V53</f>
        <v>7</v>
      </c>
      <c r="V1445" s="54">
        <v>1444</v>
      </c>
      <c r="W1445" s="54" t="s">
        <v>127</v>
      </c>
      <c r="X1445" s="54">
        <v>2</v>
      </c>
      <c r="Z1445" s="54">
        <v>1</v>
      </c>
    </row>
    <row r="1446" spans="1:26" ht="15.75" thickBot="1" x14ac:dyDescent="0.3">
      <c r="A1446" s="5" t="s">
        <v>0</v>
      </c>
      <c r="B1446" s="35">
        <f>base1!M33</f>
        <v>2</v>
      </c>
      <c r="C1446" s="35">
        <f>base1!N54</f>
        <v>8</v>
      </c>
      <c r="D1446" s="35">
        <f>base1!O54</f>
        <v>12</v>
      </c>
      <c r="E1446" s="35">
        <f>base1!P54</f>
        <v>13</v>
      </c>
      <c r="F1446" s="35">
        <f>base1!Q54</f>
        <v>15</v>
      </c>
      <c r="G1446" s="35">
        <f>base1!R54</f>
        <v>16</v>
      </c>
      <c r="H1446" s="35">
        <f>base1!S54</f>
        <v>17</v>
      </c>
      <c r="I1446" s="35">
        <f>base1!T54</f>
        <v>18</v>
      </c>
      <c r="J1446" s="35">
        <f>base1!U54</f>
        <v>19</v>
      </c>
      <c r="K1446" s="35">
        <f>base1!V54</f>
        <v>19</v>
      </c>
      <c r="V1446" s="54">
        <v>1445</v>
      </c>
      <c r="W1446" s="54" t="s">
        <v>127</v>
      </c>
      <c r="X1446" s="54">
        <v>2</v>
      </c>
      <c r="Z1446" s="54">
        <v>1</v>
      </c>
    </row>
    <row r="1447" spans="1:26" ht="15.75" thickBot="1" x14ac:dyDescent="0.3">
      <c r="A1447" s="5" t="s">
        <v>0</v>
      </c>
      <c r="B1447" s="35">
        <f>base1!M34</f>
        <v>11</v>
      </c>
      <c r="C1447" s="35">
        <f>base1!N55</f>
        <v>12</v>
      </c>
      <c r="D1447" s="35">
        <f>base1!O55</f>
        <v>14</v>
      </c>
      <c r="E1447" s="35">
        <f>base1!P55</f>
        <v>13</v>
      </c>
      <c r="F1447" s="35">
        <f>base1!Q55</f>
        <v>15</v>
      </c>
      <c r="G1447" s="35">
        <f>base1!R55</f>
        <v>16</v>
      </c>
      <c r="H1447" s="35">
        <f>base1!S55</f>
        <v>17</v>
      </c>
      <c r="I1447" s="35">
        <f>base1!T55</f>
        <v>18</v>
      </c>
      <c r="J1447" s="35">
        <f>base1!U55</f>
        <v>19</v>
      </c>
      <c r="K1447" s="35">
        <f>base1!V55</f>
        <v>54</v>
      </c>
      <c r="V1447" s="54">
        <v>1446</v>
      </c>
      <c r="W1447" s="54" t="s">
        <v>127</v>
      </c>
      <c r="X1447" s="54">
        <v>2</v>
      </c>
      <c r="Z1447" s="54">
        <v>1</v>
      </c>
    </row>
    <row r="1448" spans="1:26" ht="15.75" thickBot="1" x14ac:dyDescent="0.3">
      <c r="A1448" s="5" t="s">
        <v>0</v>
      </c>
      <c r="B1448" s="35">
        <f>base1!M35</f>
        <v>2</v>
      </c>
      <c r="C1448" s="35">
        <f>base1!N56</f>
        <v>11</v>
      </c>
      <c r="D1448" s="35">
        <f>base1!O56</f>
        <v>10</v>
      </c>
      <c r="E1448" s="35">
        <f>base1!P56</f>
        <v>13</v>
      </c>
      <c r="F1448" s="35">
        <f>base1!Q56</f>
        <v>12</v>
      </c>
      <c r="G1448" s="35">
        <f>base1!R56</f>
        <v>16</v>
      </c>
      <c r="H1448" s="35">
        <f>base1!S56</f>
        <v>17</v>
      </c>
      <c r="I1448" s="35">
        <f>base1!T56</f>
        <v>18</v>
      </c>
      <c r="J1448" s="35">
        <f>base1!U56</f>
        <v>19</v>
      </c>
      <c r="K1448" s="35">
        <f>base1!V56</f>
        <v>4</v>
      </c>
      <c r="V1448" s="54">
        <v>1447</v>
      </c>
      <c r="W1448" s="54" t="s">
        <v>127</v>
      </c>
      <c r="X1448" s="54">
        <v>2</v>
      </c>
      <c r="Z1448" s="54">
        <v>1</v>
      </c>
    </row>
    <row r="1449" spans="1:26" ht="15.75" thickBot="1" x14ac:dyDescent="0.3">
      <c r="A1449" s="5" t="s">
        <v>0</v>
      </c>
      <c r="B1449" s="35">
        <f>base1!M36</f>
        <v>11</v>
      </c>
      <c r="C1449" s="35">
        <f>base1!N57</f>
        <v>2</v>
      </c>
      <c r="D1449" s="35">
        <f>base1!O57</f>
        <v>11</v>
      </c>
      <c r="E1449" s="35">
        <f>base1!P57</f>
        <v>13</v>
      </c>
      <c r="F1449" s="35">
        <f>base1!Q57</f>
        <v>12</v>
      </c>
      <c r="G1449" s="35">
        <f>base1!R57</f>
        <v>16</v>
      </c>
      <c r="H1449" s="35">
        <f>base1!S57</f>
        <v>17</v>
      </c>
      <c r="I1449" s="35">
        <f>base1!T57</f>
        <v>18</v>
      </c>
      <c r="J1449" s="35">
        <f>base1!U57</f>
        <v>19</v>
      </c>
      <c r="K1449" s="35">
        <f>base1!V57</f>
        <v>20</v>
      </c>
      <c r="V1449" s="54">
        <v>1448</v>
      </c>
      <c r="W1449" s="54" t="s">
        <v>127</v>
      </c>
      <c r="X1449" s="54">
        <v>2</v>
      </c>
      <c r="Z1449" s="54">
        <v>1</v>
      </c>
    </row>
    <row r="1450" spans="1:26" ht="15.75" thickBot="1" x14ac:dyDescent="0.3">
      <c r="A1450" s="5" t="s">
        <v>0</v>
      </c>
      <c r="B1450" s="35">
        <f>base1!M37</f>
        <v>2</v>
      </c>
      <c r="C1450" s="35">
        <f>base1!N58</f>
        <v>2</v>
      </c>
      <c r="D1450" s="35">
        <f>base1!O58</f>
        <v>11</v>
      </c>
      <c r="E1450" s="35">
        <f>base1!P58</f>
        <v>13</v>
      </c>
      <c r="F1450" s="35">
        <f>base1!Q58</f>
        <v>12</v>
      </c>
      <c r="G1450" s="35">
        <f>base1!R58</f>
        <v>16</v>
      </c>
      <c r="H1450" s="35">
        <f>base1!S58</f>
        <v>17</v>
      </c>
      <c r="I1450" s="35">
        <f>base1!T58</f>
        <v>18</v>
      </c>
      <c r="J1450" s="35">
        <f>base1!U58</f>
        <v>19</v>
      </c>
      <c r="K1450" s="35">
        <f>base1!V58</f>
        <v>59</v>
      </c>
      <c r="V1450" s="54">
        <v>1449</v>
      </c>
      <c r="W1450" s="54" t="s">
        <v>127</v>
      </c>
      <c r="X1450" s="54">
        <v>2</v>
      </c>
      <c r="Z1450" s="54">
        <v>1</v>
      </c>
    </row>
    <row r="1451" spans="1:26" ht="15.75" thickBot="1" x14ac:dyDescent="0.3">
      <c r="A1451" s="5" t="s">
        <v>0</v>
      </c>
      <c r="B1451" s="35">
        <f>base1!M38</f>
        <v>8</v>
      </c>
      <c r="C1451" s="35">
        <f>base1!N59</f>
        <v>17</v>
      </c>
      <c r="D1451" s="35">
        <f>base1!O59</f>
        <v>13</v>
      </c>
      <c r="E1451" s="35">
        <f>base1!P59</f>
        <v>11</v>
      </c>
      <c r="F1451" s="35">
        <f>base1!Q59</f>
        <v>12</v>
      </c>
      <c r="G1451" s="35">
        <f>base1!R59</f>
        <v>16</v>
      </c>
      <c r="H1451" s="35">
        <f>base1!S59</f>
        <v>18</v>
      </c>
      <c r="I1451" s="35">
        <f>base1!T59</f>
        <v>8</v>
      </c>
      <c r="J1451" s="35">
        <f>base1!U59</f>
        <v>19</v>
      </c>
      <c r="K1451" s="35">
        <f>base1!V59</f>
        <v>44</v>
      </c>
      <c r="V1451" s="54">
        <v>1450</v>
      </c>
      <c r="W1451" s="54" t="s">
        <v>127</v>
      </c>
      <c r="X1451" s="54">
        <v>2</v>
      </c>
      <c r="Z1451" s="54">
        <v>1</v>
      </c>
    </row>
    <row r="1452" spans="1:26" ht="15.75" thickBot="1" x14ac:dyDescent="0.3">
      <c r="A1452" s="5" t="s">
        <v>0</v>
      </c>
      <c r="B1452" s="35">
        <f>base1!M39</f>
        <v>8</v>
      </c>
      <c r="C1452" s="35">
        <f>base1!N60</f>
        <v>17</v>
      </c>
      <c r="D1452" s="35">
        <f>base1!O60</f>
        <v>13</v>
      </c>
      <c r="E1452" s="35">
        <f>base1!P60</f>
        <v>11</v>
      </c>
      <c r="F1452" s="35">
        <f>base1!Q60</f>
        <v>12</v>
      </c>
      <c r="G1452" s="35">
        <f>base1!R60</f>
        <v>16</v>
      </c>
      <c r="H1452" s="35">
        <f>base1!S60</f>
        <v>18</v>
      </c>
      <c r="I1452" s="35">
        <f>base1!T60</f>
        <v>8</v>
      </c>
      <c r="J1452" s="35">
        <f>base1!U60</f>
        <v>19</v>
      </c>
      <c r="K1452" s="35">
        <f>base1!V60</f>
        <v>20</v>
      </c>
      <c r="V1452" s="54">
        <v>1451</v>
      </c>
      <c r="W1452" s="54" t="s">
        <v>127</v>
      </c>
      <c r="X1452" s="54">
        <v>2</v>
      </c>
      <c r="Z1452" s="54">
        <v>1</v>
      </c>
    </row>
    <row r="1453" spans="1:26" ht="15.75" thickBot="1" x14ac:dyDescent="0.3">
      <c r="A1453" s="5" t="s">
        <v>0</v>
      </c>
      <c r="B1453" s="35">
        <f>base1!M40</f>
        <v>8</v>
      </c>
      <c r="C1453" s="35">
        <f>base1!N61</f>
        <v>17</v>
      </c>
      <c r="D1453" s="35">
        <f>base1!O61</f>
        <v>13</v>
      </c>
      <c r="E1453" s="35">
        <f>base1!P61</f>
        <v>11</v>
      </c>
      <c r="F1453" s="35">
        <f>base1!Q61</f>
        <v>12</v>
      </c>
      <c r="G1453" s="35">
        <f>base1!R61</f>
        <v>16</v>
      </c>
      <c r="H1453" s="35">
        <f>base1!S61</f>
        <v>18</v>
      </c>
      <c r="I1453" s="35">
        <f>base1!T61</f>
        <v>8</v>
      </c>
      <c r="J1453" s="35">
        <f>base1!U61</f>
        <v>19</v>
      </c>
      <c r="K1453" s="35">
        <f>base1!V61</f>
        <v>20</v>
      </c>
      <c r="V1453" s="54">
        <v>1452</v>
      </c>
      <c r="W1453" s="54" t="s">
        <v>127</v>
      </c>
      <c r="X1453" s="54">
        <v>2</v>
      </c>
      <c r="Z1453" s="54">
        <v>1</v>
      </c>
    </row>
    <row r="1454" spans="1:26" ht="15.75" thickBot="1" x14ac:dyDescent="0.3">
      <c r="A1454" s="5" t="s">
        <v>0</v>
      </c>
      <c r="B1454" s="35">
        <f>base1!M42</f>
        <v>12</v>
      </c>
      <c r="C1454" s="35">
        <f>base1!N12</f>
        <v>2</v>
      </c>
      <c r="D1454" s="35">
        <f>base1!O12</f>
        <v>9</v>
      </c>
      <c r="E1454" s="35">
        <f>base1!P12</f>
        <v>16</v>
      </c>
      <c r="F1454" s="35">
        <f>base1!Q12</f>
        <v>3</v>
      </c>
      <c r="G1454" s="35">
        <f>base1!R12</f>
        <v>17</v>
      </c>
      <c r="H1454" s="35">
        <f>base1!S12</f>
        <v>12</v>
      </c>
      <c r="I1454" s="35">
        <f>base1!T12</f>
        <v>18</v>
      </c>
      <c r="J1454" s="35">
        <f>base1!U12</f>
        <v>19</v>
      </c>
      <c r="K1454" s="35">
        <f>base1!V12</f>
        <v>20</v>
      </c>
      <c r="V1454" s="54">
        <v>1453</v>
      </c>
      <c r="W1454" s="54" t="s">
        <v>127</v>
      </c>
      <c r="X1454" s="54">
        <v>2</v>
      </c>
      <c r="Z1454" s="54">
        <v>1</v>
      </c>
    </row>
    <row r="1455" spans="1:26" ht="15.75" thickBot="1" x14ac:dyDescent="0.3">
      <c r="A1455" s="5" t="s">
        <v>0</v>
      </c>
      <c r="B1455" s="35">
        <f>base1!M43</f>
        <v>12</v>
      </c>
      <c r="C1455" s="35">
        <f>base1!N13</f>
        <v>12</v>
      </c>
      <c r="D1455" s="35">
        <f>base1!O13</f>
        <v>14</v>
      </c>
      <c r="E1455" s="35">
        <f>base1!P13</f>
        <v>13</v>
      </c>
      <c r="F1455" s="35">
        <f>base1!Q13</f>
        <v>15</v>
      </c>
      <c r="G1455" s="35">
        <f>base1!R13</f>
        <v>16</v>
      </c>
      <c r="H1455" s="35">
        <f>base1!S13</f>
        <v>17</v>
      </c>
      <c r="I1455" s="35">
        <f>base1!T13</f>
        <v>18</v>
      </c>
      <c r="J1455" s="35">
        <f>base1!U13</f>
        <v>19</v>
      </c>
      <c r="K1455" s="35">
        <f>base1!V13</f>
        <v>20</v>
      </c>
      <c r="V1455" s="54">
        <v>1454</v>
      </c>
      <c r="W1455" s="54" t="s">
        <v>127</v>
      </c>
      <c r="X1455" s="54">
        <v>2</v>
      </c>
      <c r="Z1455" s="54">
        <v>1</v>
      </c>
    </row>
    <row r="1456" spans="1:26" ht="15.75" thickBot="1" x14ac:dyDescent="0.3">
      <c r="A1456" s="5" t="s">
        <v>0</v>
      </c>
      <c r="B1456" s="35">
        <f>base1!M44</f>
        <v>11</v>
      </c>
      <c r="C1456" s="35">
        <f>base1!N14</f>
        <v>10</v>
      </c>
      <c r="D1456" s="35">
        <f>base1!O14</f>
        <v>13</v>
      </c>
      <c r="E1456" s="35">
        <f>base1!P14</f>
        <v>12</v>
      </c>
      <c r="F1456" s="35">
        <f>base1!Q14</f>
        <v>15</v>
      </c>
      <c r="G1456" s="35">
        <f>base1!R14</f>
        <v>16</v>
      </c>
      <c r="H1456" s="35">
        <f>base1!S14</f>
        <v>17</v>
      </c>
      <c r="I1456" s="35">
        <f>base1!T14</f>
        <v>18</v>
      </c>
      <c r="J1456" s="35">
        <f>base1!U14</f>
        <v>19</v>
      </c>
      <c r="K1456" s="35">
        <f>base1!V14</f>
        <v>20</v>
      </c>
      <c r="V1456" s="54">
        <v>1455</v>
      </c>
      <c r="W1456" s="54" t="s">
        <v>127</v>
      </c>
      <c r="X1456" s="54">
        <v>2</v>
      </c>
      <c r="Z1456" s="54">
        <v>1</v>
      </c>
    </row>
    <row r="1457" spans="1:26" ht="15.75" thickBot="1" x14ac:dyDescent="0.3">
      <c r="A1457" s="5" t="s">
        <v>0</v>
      </c>
      <c r="B1457" s="35">
        <f>base1!M45</f>
        <v>2</v>
      </c>
      <c r="C1457" s="35">
        <f>base1!N15</f>
        <v>11</v>
      </c>
      <c r="D1457" s="35">
        <f>base1!O15</f>
        <v>12</v>
      </c>
      <c r="E1457" s="35">
        <f>base1!P15</f>
        <v>16</v>
      </c>
      <c r="F1457" s="35">
        <f>base1!Q15</f>
        <v>4</v>
      </c>
      <c r="G1457" s="35">
        <f>base1!R15</f>
        <v>18</v>
      </c>
      <c r="H1457" s="35">
        <f>base1!S15</f>
        <v>8</v>
      </c>
      <c r="I1457" s="35">
        <f>base1!T15</f>
        <v>19</v>
      </c>
      <c r="J1457" s="35">
        <f>base1!U15</f>
        <v>10</v>
      </c>
      <c r="K1457" s="35">
        <f>base1!V15</f>
        <v>20</v>
      </c>
      <c r="V1457" s="54">
        <v>1456</v>
      </c>
      <c r="W1457" s="54" t="s">
        <v>127</v>
      </c>
      <c r="X1457" s="54">
        <v>2</v>
      </c>
      <c r="Z1457" s="54">
        <v>1</v>
      </c>
    </row>
    <row r="1458" spans="1:26" ht="15.75" thickBot="1" x14ac:dyDescent="0.3">
      <c r="A1458" s="5" t="s">
        <v>0</v>
      </c>
      <c r="B1458" s="35">
        <f>base1!M46</f>
        <v>11</v>
      </c>
      <c r="C1458" s="35">
        <f>base1!N16</f>
        <v>15</v>
      </c>
      <c r="D1458" s="35">
        <f>base1!O16</f>
        <v>9</v>
      </c>
      <c r="E1458" s="35">
        <f>base1!P16</f>
        <v>10</v>
      </c>
      <c r="F1458" s="35">
        <f>base1!Q16</f>
        <v>13</v>
      </c>
      <c r="G1458" s="35">
        <f>base1!R16</f>
        <v>16</v>
      </c>
      <c r="H1458" s="35">
        <f>base1!S16</f>
        <v>18</v>
      </c>
      <c r="I1458" s="35">
        <f>base1!T16</f>
        <v>17</v>
      </c>
      <c r="J1458" s="35">
        <f>base1!U16</f>
        <v>19</v>
      </c>
      <c r="K1458" s="35">
        <f>base1!V16</f>
        <v>20</v>
      </c>
      <c r="V1458" s="54">
        <v>1457</v>
      </c>
      <c r="W1458" s="54" t="s">
        <v>127</v>
      </c>
      <c r="X1458" s="54">
        <v>2</v>
      </c>
      <c r="Z1458" s="54">
        <v>1</v>
      </c>
    </row>
    <row r="1459" spans="1:26" ht="15.75" thickBot="1" x14ac:dyDescent="0.3">
      <c r="A1459" s="5" t="s">
        <v>0</v>
      </c>
      <c r="B1459" s="35">
        <f>base1!M47</f>
        <v>2</v>
      </c>
      <c r="C1459" s="35">
        <f>base1!N17</f>
        <v>2</v>
      </c>
      <c r="D1459" s="35">
        <f>base1!O17</f>
        <v>12</v>
      </c>
      <c r="E1459" s="35">
        <f>base1!P17</f>
        <v>11</v>
      </c>
      <c r="F1459" s="35">
        <f>base1!Q17</f>
        <v>15</v>
      </c>
      <c r="G1459" s="35">
        <f>base1!R17</f>
        <v>16</v>
      </c>
      <c r="H1459" s="35">
        <f>base1!S17</f>
        <v>17</v>
      </c>
      <c r="I1459" s="35">
        <f>base1!T17</f>
        <v>18</v>
      </c>
      <c r="J1459" s="35">
        <f>base1!U17</f>
        <v>19</v>
      </c>
      <c r="K1459" s="35">
        <f>base1!V17</f>
        <v>20</v>
      </c>
      <c r="V1459" s="54">
        <v>1458</v>
      </c>
      <c r="W1459" s="54" t="s">
        <v>127</v>
      </c>
      <c r="X1459" s="54">
        <v>2</v>
      </c>
      <c r="Z1459" s="54">
        <v>1</v>
      </c>
    </row>
    <row r="1460" spans="1:26" ht="15.75" thickBot="1" x14ac:dyDescent="0.3">
      <c r="A1460" s="5" t="s">
        <v>0</v>
      </c>
      <c r="B1460" s="35">
        <f>base1!M48</f>
        <v>2</v>
      </c>
      <c r="C1460" s="35">
        <f>base1!N18</f>
        <v>10</v>
      </c>
      <c r="D1460" s="35">
        <f>base1!O18</f>
        <v>6</v>
      </c>
      <c r="E1460" s="35">
        <f>base1!P18</f>
        <v>14</v>
      </c>
      <c r="F1460" s="35">
        <f>base1!Q18</f>
        <v>13</v>
      </c>
      <c r="G1460" s="35">
        <f>base1!R18</f>
        <v>12</v>
      </c>
      <c r="H1460" s="35">
        <f>base1!S18</f>
        <v>15</v>
      </c>
      <c r="I1460" s="35">
        <f>base1!T18</f>
        <v>20</v>
      </c>
      <c r="J1460" s="35">
        <f>base1!U18</f>
        <v>19</v>
      </c>
      <c r="K1460" s="35">
        <f>base1!V18</f>
        <v>0</v>
      </c>
      <c r="V1460" s="54">
        <v>1459</v>
      </c>
      <c r="W1460" s="54" t="s">
        <v>127</v>
      </c>
      <c r="X1460" s="54">
        <v>2</v>
      </c>
      <c r="Z1460" s="54">
        <v>1</v>
      </c>
    </row>
    <row r="1461" spans="1:26" ht="15.75" thickBot="1" x14ac:dyDescent="0.3">
      <c r="A1461" s="5" t="s">
        <v>0</v>
      </c>
      <c r="B1461" s="35">
        <f>base1!M49</f>
        <v>2</v>
      </c>
      <c r="C1461" s="35">
        <f>base1!N19</f>
        <v>13</v>
      </c>
      <c r="D1461" s="35">
        <f>base1!O19</f>
        <v>12</v>
      </c>
      <c r="E1461" s="35">
        <f>base1!P19</f>
        <v>8</v>
      </c>
      <c r="F1461" s="35">
        <f>base1!Q19</f>
        <v>11</v>
      </c>
      <c r="G1461" s="35">
        <f>base1!R19</f>
        <v>1</v>
      </c>
      <c r="H1461" s="35">
        <f>base1!S19</f>
        <v>17</v>
      </c>
      <c r="I1461" s="35">
        <f>base1!T19</f>
        <v>18</v>
      </c>
      <c r="J1461" s="35">
        <f>base1!U19</f>
        <v>19</v>
      </c>
      <c r="K1461" s="35">
        <f>base1!V19</f>
        <v>20</v>
      </c>
      <c r="V1461" s="54">
        <v>1460</v>
      </c>
      <c r="W1461" s="54" t="s">
        <v>127</v>
      </c>
      <c r="X1461" s="54">
        <v>2</v>
      </c>
      <c r="Z1461" s="54">
        <v>1</v>
      </c>
    </row>
    <row r="1462" spans="1:26" ht="15.75" thickBot="1" x14ac:dyDescent="0.3">
      <c r="A1462" s="5" t="s">
        <v>0</v>
      </c>
      <c r="B1462" s="35">
        <f>base1!M50</f>
        <v>1</v>
      </c>
      <c r="C1462" s="35">
        <f>base1!N20</f>
        <v>12</v>
      </c>
      <c r="D1462" s="35">
        <f>base1!O20</f>
        <v>13</v>
      </c>
      <c r="E1462" s="35">
        <f>base1!P20</f>
        <v>2</v>
      </c>
      <c r="F1462" s="35">
        <f>base1!Q20</f>
        <v>1</v>
      </c>
      <c r="G1462" s="35">
        <f>base1!R20</f>
        <v>11</v>
      </c>
      <c r="H1462" s="35">
        <f>base1!S20</f>
        <v>17</v>
      </c>
      <c r="I1462" s="35">
        <f>base1!T20</f>
        <v>18</v>
      </c>
      <c r="J1462" s="35">
        <f>base1!U20</f>
        <v>19</v>
      </c>
      <c r="K1462" s="35">
        <f>base1!V20</f>
        <v>20</v>
      </c>
      <c r="V1462" s="54">
        <v>1461</v>
      </c>
      <c r="W1462" s="54" t="s">
        <v>127</v>
      </c>
      <c r="X1462" s="54">
        <v>2</v>
      </c>
      <c r="Z1462" s="54">
        <v>1</v>
      </c>
    </row>
    <row r="1463" spans="1:26" ht="15.75" thickBot="1" x14ac:dyDescent="0.3">
      <c r="A1463" s="5" t="s">
        <v>0</v>
      </c>
      <c r="B1463" s="35">
        <f>base1!M51</f>
        <v>11</v>
      </c>
      <c r="C1463" s="35">
        <f>base1!N21</f>
        <v>4</v>
      </c>
      <c r="D1463" s="35">
        <f>base1!O21</f>
        <v>3</v>
      </c>
      <c r="E1463" s="35">
        <f>base1!P21</f>
        <v>2</v>
      </c>
      <c r="F1463" s="35">
        <f>base1!Q21</f>
        <v>1</v>
      </c>
      <c r="G1463" s="35">
        <f>base1!R21</f>
        <v>16</v>
      </c>
      <c r="H1463" s="35">
        <f>base1!S21</f>
        <v>17</v>
      </c>
      <c r="I1463" s="35">
        <f>base1!T21</f>
        <v>18</v>
      </c>
      <c r="J1463" s="35">
        <f>base1!U21</f>
        <v>19</v>
      </c>
      <c r="K1463" s="35">
        <f>base1!V21</f>
        <v>20</v>
      </c>
      <c r="V1463" s="54">
        <v>1462</v>
      </c>
      <c r="W1463" s="54" t="s">
        <v>127</v>
      </c>
      <c r="X1463" s="54">
        <v>2</v>
      </c>
      <c r="Z1463" s="54">
        <v>1</v>
      </c>
    </row>
    <row r="1464" spans="1:26" ht="15.75" thickBot="1" x14ac:dyDescent="0.3">
      <c r="A1464" s="5" t="s">
        <v>0</v>
      </c>
      <c r="B1464" s="35">
        <f>base1!M52</f>
        <v>1</v>
      </c>
      <c r="C1464" s="35">
        <f>base1!N22</f>
        <v>8</v>
      </c>
      <c r="D1464" s="35">
        <f>base1!O22</f>
        <v>13</v>
      </c>
      <c r="E1464" s="35">
        <f>base1!P22</f>
        <v>2</v>
      </c>
      <c r="F1464" s="35">
        <f>base1!Q22</f>
        <v>11</v>
      </c>
      <c r="G1464" s="35">
        <f>base1!R22</f>
        <v>1</v>
      </c>
      <c r="H1464" s="35">
        <f>base1!S22</f>
        <v>17</v>
      </c>
      <c r="I1464" s="35">
        <f>base1!T22</f>
        <v>18</v>
      </c>
      <c r="J1464" s="35">
        <f>base1!U22</f>
        <v>19</v>
      </c>
      <c r="K1464" s="35">
        <f>base1!V22</f>
        <v>20</v>
      </c>
      <c r="V1464" s="54">
        <v>1463</v>
      </c>
      <c r="W1464" s="54" t="s">
        <v>127</v>
      </c>
      <c r="X1464" s="54">
        <v>2</v>
      </c>
      <c r="Z1464" s="54">
        <v>1</v>
      </c>
    </row>
    <row r="1465" spans="1:26" ht="15.75" thickBot="1" x14ac:dyDescent="0.3">
      <c r="A1465" s="5" t="s">
        <v>0</v>
      </c>
      <c r="B1465" s="35">
        <f>base1!M53</f>
        <v>11</v>
      </c>
      <c r="C1465" s="35">
        <f>base1!N23</f>
        <v>2</v>
      </c>
      <c r="D1465" s="35">
        <f>base1!O23</f>
        <v>8</v>
      </c>
      <c r="E1465" s="35">
        <f>base1!P23</f>
        <v>11</v>
      </c>
      <c r="F1465" s="35">
        <f>base1!Q23</f>
        <v>1</v>
      </c>
      <c r="G1465" s="35">
        <f>base1!R23</f>
        <v>20</v>
      </c>
      <c r="H1465" s="35">
        <f>base1!S23</f>
        <v>19</v>
      </c>
      <c r="I1465" s="35">
        <f>base1!T23</f>
        <v>18</v>
      </c>
      <c r="J1465" s="35">
        <f>base1!U23</f>
        <v>17</v>
      </c>
      <c r="K1465" s="35">
        <f>base1!V23</f>
        <v>0</v>
      </c>
      <c r="V1465" s="54">
        <v>1464</v>
      </c>
      <c r="W1465" s="54" t="s">
        <v>127</v>
      </c>
      <c r="X1465" s="54">
        <v>2</v>
      </c>
      <c r="Z1465" s="54">
        <v>1</v>
      </c>
    </row>
    <row r="1466" spans="1:26" ht="15.75" thickBot="1" x14ac:dyDescent="0.3">
      <c r="A1466" s="5" t="s">
        <v>0</v>
      </c>
      <c r="B1466" s="35">
        <f>base1!M54</f>
        <v>11</v>
      </c>
      <c r="C1466" s="35">
        <f>base1!N24</f>
        <v>12</v>
      </c>
      <c r="D1466" s="35">
        <f>base1!O24</f>
        <v>13</v>
      </c>
      <c r="E1466" s="35">
        <f>base1!P24</f>
        <v>2</v>
      </c>
      <c r="F1466" s="35">
        <f>base1!Q24</f>
        <v>11</v>
      </c>
      <c r="G1466" s="35">
        <f>base1!R24</f>
        <v>1</v>
      </c>
      <c r="H1466" s="35">
        <f>base1!S24</f>
        <v>20</v>
      </c>
      <c r="I1466" s="35">
        <f>base1!T24</f>
        <v>19</v>
      </c>
      <c r="J1466" s="35">
        <f>base1!U24</f>
        <v>18</v>
      </c>
      <c r="K1466" s="35">
        <f>base1!V24</f>
        <v>0</v>
      </c>
      <c r="V1466" s="54">
        <v>1465</v>
      </c>
      <c r="W1466" s="54" t="s">
        <v>127</v>
      </c>
      <c r="X1466" s="54">
        <v>2</v>
      </c>
      <c r="Z1466" s="54">
        <v>1</v>
      </c>
    </row>
    <row r="1467" spans="1:26" ht="15.75" thickBot="1" x14ac:dyDescent="0.3">
      <c r="A1467" s="5" t="s">
        <v>0</v>
      </c>
      <c r="B1467" s="35">
        <f>base1!M55</f>
        <v>8</v>
      </c>
      <c r="C1467" s="35">
        <f>base1!N25</f>
        <v>8</v>
      </c>
      <c r="D1467" s="35">
        <f>base1!O25</f>
        <v>2</v>
      </c>
      <c r="E1467" s="35">
        <f>base1!P25</f>
        <v>11</v>
      </c>
      <c r="F1467" s="35">
        <f>base1!Q25</f>
        <v>1</v>
      </c>
      <c r="G1467" s="35">
        <f>base1!R25</f>
        <v>16</v>
      </c>
      <c r="H1467" s="35">
        <f>base1!S25</f>
        <v>20</v>
      </c>
      <c r="I1467" s="35">
        <f>base1!T25</f>
        <v>19</v>
      </c>
      <c r="J1467" s="35">
        <f>base1!U25</f>
        <v>18</v>
      </c>
      <c r="K1467" s="35">
        <f>base1!V25</f>
        <v>0</v>
      </c>
      <c r="V1467" s="54">
        <v>1466</v>
      </c>
      <c r="W1467" s="54" t="s">
        <v>127</v>
      </c>
      <c r="X1467" s="54">
        <v>2</v>
      </c>
      <c r="Z1467" s="54">
        <v>1</v>
      </c>
    </row>
    <row r="1468" spans="1:26" ht="15.75" thickBot="1" x14ac:dyDescent="0.3">
      <c r="A1468" s="5" t="s">
        <v>0</v>
      </c>
      <c r="B1468" s="35">
        <f>base1!M56</f>
        <v>2</v>
      </c>
      <c r="C1468" s="35">
        <f>base1!N26</f>
        <v>14</v>
      </c>
      <c r="D1468" s="35">
        <f>base1!O26</f>
        <v>1</v>
      </c>
      <c r="E1468" s="35">
        <f>base1!P26</f>
        <v>12</v>
      </c>
      <c r="F1468" s="35">
        <f>base1!Q26</f>
        <v>13</v>
      </c>
      <c r="G1468" s="35">
        <f>base1!R26</f>
        <v>16</v>
      </c>
      <c r="H1468" s="35">
        <f>base1!S26</f>
        <v>17</v>
      </c>
      <c r="I1468" s="35">
        <f>base1!T26</f>
        <v>18</v>
      </c>
      <c r="J1468" s="35">
        <f>base1!U26</f>
        <v>19</v>
      </c>
      <c r="K1468" s="35">
        <f>base1!V26</f>
        <v>16</v>
      </c>
      <c r="V1468" s="54">
        <v>1467</v>
      </c>
      <c r="W1468" s="54" t="s">
        <v>127</v>
      </c>
      <c r="X1468" s="54">
        <v>2</v>
      </c>
      <c r="Z1468" s="54">
        <v>1</v>
      </c>
    </row>
    <row r="1469" spans="1:26" ht="15.75" thickBot="1" x14ac:dyDescent="0.3">
      <c r="A1469" s="5" t="s">
        <v>0</v>
      </c>
      <c r="B1469" s="35">
        <f>base1!M57</f>
        <v>1</v>
      </c>
      <c r="C1469" s="35">
        <f>base1!N27</f>
        <v>10</v>
      </c>
      <c r="D1469" s="35">
        <f>base1!O27</f>
        <v>13</v>
      </c>
      <c r="E1469" s="35">
        <f>base1!P27</f>
        <v>16</v>
      </c>
      <c r="F1469" s="35">
        <f>base1!Q27</f>
        <v>12</v>
      </c>
      <c r="G1469" s="35">
        <f>base1!R27</f>
        <v>8</v>
      </c>
      <c r="H1469" s="35">
        <f>base1!S27</f>
        <v>17</v>
      </c>
      <c r="I1469" s="35">
        <f>base1!T27</f>
        <v>18</v>
      </c>
      <c r="J1469" s="35">
        <f>base1!U27</f>
        <v>19</v>
      </c>
      <c r="K1469" s="35">
        <f>base1!V27</f>
        <v>17</v>
      </c>
      <c r="V1469" s="54">
        <v>1468</v>
      </c>
      <c r="W1469" s="54" t="s">
        <v>127</v>
      </c>
      <c r="X1469" s="54">
        <v>2</v>
      </c>
      <c r="Z1469" s="54">
        <v>1</v>
      </c>
    </row>
    <row r="1470" spans="1:26" ht="15.75" thickBot="1" x14ac:dyDescent="0.3">
      <c r="A1470" s="5" t="s">
        <v>0</v>
      </c>
      <c r="B1470" s="35">
        <f>base1!M58</f>
        <v>1</v>
      </c>
      <c r="C1470" s="35">
        <f>base1!N28</f>
        <v>5</v>
      </c>
      <c r="D1470" s="35">
        <f>base1!O28</f>
        <v>4</v>
      </c>
      <c r="E1470" s="35">
        <f>base1!P28</f>
        <v>9</v>
      </c>
      <c r="F1470" s="35">
        <f>base1!Q28</f>
        <v>16</v>
      </c>
      <c r="G1470" s="35">
        <f>base1!R28</f>
        <v>13</v>
      </c>
      <c r="H1470" s="35">
        <f>base1!S28</f>
        <v>17</v>
      </c>
      <c r="I1470" s="35">
        <f>base1!T28</f>
        <v>18</v>
      </c>
      <c r="J1470" s="35">
        <f>base1!U28</f>
        <v>19</v>
      </c>
      <c r="K1470" s="35">
        <f>base1!V28</f>
        <v>17</v>
      </c>
      <c r="V1470" s="54">
        <v>1469</v>
      </c>
      <c r="W1470" s="54" t="s">
        <v>127</v>
      </c>
      <c r="X1470" s="54">
        <v>2</v>
      </c>
      <c r="Z1470" s="54">
        <v>1</v>
      </c>
    </row>
    <row r="1471" spans="1:26" ht="15.75" thickBot="1" x14ac:dyDescent="0.3">
      <c r="A1471" s="5" t="s">
        <v>0</v>
      </c>
      <c r="B1471" s="35">
        <f>base1!M59</f>
        <v>15</v>
      </c>
      <c r="C1471" s="35">
        <f>base1!N29</f>
        <v>13</v>
      </c>
      <c r="D1471" s="35">
        <f>base1!O29</f>
        <v>10</v>
      </c>
      <c r="E1471" s="35">
        <f>base1!P29</f>
        <v>11</v>
      </c>
      <c r="F1471" s="35">
        <f>base1!Q29</f>
        <v>1</v>
      </c>
      <c r="G1471" s="35">
        <f>base1!R29</f>
        <v>2</v>
      </c>
      <c r="H1471" s="35">
        <f>base1!S29</f>
        <v>17</v>
      </c>
      <c r="I1471" s="35">
        <f>base1!T29</f>
        <v>18</v>
      </c>
      <c r="J1471" s="35">
        <f>base1!U29</f>
        <v>19</v>
      </c>
      <c r="K1471" s="35">
        <f>base1!V29</f>
        <v>0</v>
      </c>
      <c r="V1471" s="54">
        <v>1470</v>
      </c>
      <c r="W1471" s="54" t="s">
        <v>127</v>
      </c>
      <c r="X1471" s="54">
        <v>2</v>
      </c>
      <c r="Z1471" s="54">
        <v>1</v>
      </c>
    </row>
    <row r="1472" spans="1:26" ht="15.75" thickBot="1" x14ac:dyDescent="0.3">
      <c r="A1472" s="5" t="s">
        <v>0</v>
      </c>
      <c r="B1472" s="35">
        <f>base1!M60</f>
        <v>1</v>
      </c>
      <c r="C1472" s="35">
        <f>base1!N30</f>
        <v>14</v>
      </c>
      <c r="D1472" s="35">
        <f>base1!O30</f>
        <v>1</v>
      </c>
      <c r="E1472" s="35">
        <f>base1!P30</f>
        <v>13</v>
      </c>
      <c r="F1472" s="35">
        <f>base1!Q30</f>
        <v>12</v>
      </c>
      <c r="G1472" s="35">
        <f>base1!R30</f>
        <v>16</v>
      </c>
      <c r="H1472" s="35">
        <f>base1!S30</f>
        <v>17</v>
      </c>
      <c r="I1472" s="35">
        <f>base1!T30</f>
        <v>18</v>
      </c>
      <c r="J1472" s="35">
        <f>base1!U30</f>
        <v>19</v>
      </c>
      <c r="K1472" s="35">
        <f>base1!V30</f>
        <v>7</v>
      </c>
      <c r="V1472" s="54">
        <v>1471</v>
      </c>
      <c r="W1472" s="54" t="s">
        <v>127</v>
      </c>
      <c r="X1472" s="54">
        <v>2</v>
      </c>
      <c r="Z1472" s="54">
        <v>1</v>
      </c>
    </row>
    <row r="1473" spans="1:26" ht="15.75" thickBot="1" x14ac:dyDescent="0.3">
      <c r="A1473" s="5" t="s">
        <v>0</v>
      </c>
      <c r="B1473" s="35">
        <f>base1!M61</f>
        <v>1</v>
      </c>
      <c r="C1473" s="35">
        <f>base1!N31</f>
        <v>11</v>
      </c>
      <c r="D1473" s="35">
        <f>base1!O31</f>
        <v>1</v>
      </c>
      <c r="E1473" s="35">
        <f>base1!P31</f>
        <v>8</v>
      </c>
      <c r="F1473" s="35">
        <f>base1!Q31</f>
        <v>2</v>
      </c>
      <c r="G1473" s="35">
        <f>base1!R31</f>
        <v>13</v>
      </c>
      <c r="H1473" s="35">
        <f>base1!S31</f>
        <v>17</v>
      </c>
      <c r="I1473" s="35">
        <f>base1!T31</f>
        <v>18</v>
      </c>
      <c r="J1473" s="35">
        <f>base1!U31</f>
        <v>19</v>
      </c>
      <c r="K1473" s="35">
        <f>base1!V31</f>
        <v>8</v>
      </c>
      <c r="V1473" s="54">
        <v>1472</v>
      </c>
      <c r="W1473" s="54" t="s">
        <v>127</v>
      </c>
      <c r="X1473" s="54">
        <v>2</v>
      </c>
      <c r="Z1473" s="54">
        <v>1</v>
      </c>
    </row>
    <row r="1474" spans="1:26" ht="15.75" thickBot="1" x14ac:dyDescent="0.3">
      <c r="A1474" s="5" t="s">
        <v>0</v>
      </c>
      <c r="B1474" s="35">
        <f>base1!M12</f>
        <v>10</v>
      </c>
      <c r="C1474" s="35">
        <f>base1!N32</f>
        <v>14</v>
      </c>
      <c r="D1474" s="35">
        <f>base1!O32</f>
        <v>1</v>
      </c>
      <c r="E1474" s="35">
        <f>base1!P32</f>
        <v>12</v>
      </c>
      <c r="F1474" s="35">
        <f>base1!Q32</f>
        <v>13</v>
      </c>
      <c r="G1474" s="35">
        <f>base1!R32</f>
        <v>16</v>
      </c>
      <c r="H1474" s="35">
        <f>base1!S32</f>
        <v>17</v>
      </c>
      <c r="I1474" s="35">
        <f>base1!T32</f>
        <v>18</v>
      </c>
      <c r="J1474" s="35">
        <f>base1!U32</f>
        <v>19</v>
      </c>
      <c r="K1474" s="35">
        <f>base1!V32</f>
        <v>8</v>
      </c>
      <c r="V1474" s="54">
        <v>1473</v>
      </c>
      <c r="W1474" s="54" t="s">
        <v>127</v>
      </c>
      <c r="X1474" s="54">
        <v>2</v>
      </c>
      <c r="Z1474" s="54">
        <v>1</v>
      </c>
    </row>
    <row r="1475" spans="1:26" ht="15.75" thickBot="1" x14ac:dyDescent="0.3">
      <c r="A1475" s="5" t="s">
        <v>0</v>
      </c>
      <c r="B1475" s="35">
        <f>base1!M13</f>
        <v>9</v>
      </c>
      <c r="C1475" s="35">
        <f>base1!N33</f>
        <v>11</v>
      </c>
      <c r="D1475" s="35">
        <f>base1!O33</f>
        <v>1</v>
      </c>
      <c r="E1475" s="35">
        <f>base1!P33</f>
        <v>12</v>
      </c>
      <c r="F1475" s="35">
        <f>base1!Q33</f>
        <v>13</v>
      </c>
      <c r="G1475" s="35">
        <f>base1!R33</f>
        <v>16</v>
      </c>
      <c r="H1475" s="35">
        <f>base1!S33</f>
        <v>17</v>
      </c>
      <c r="I1475" s="35">
        <f>base1!T33</f>
        <v>18</v>
      </c>
      <c r="J1475" s="35">
        <f>base1!U33</f>
        <v>19</v>
      </c>
      <c r="K1475" s="35">
        <f>base1!V33</f>
        <v>0</v>
      </c>
      <c r="V1475" s="54">
        <v>1474</v>
      </c>
      <c r="W1475" s="54" t="s">
        <v>127</v>
      </c>
      <c r="X1475" s="54">
        <v>2</v>
      </c>
      <c r="Z1475" s="54">
        <v>1</v>
      </c>
    </row>
    <row r="1476" spans="1:26" ht="15.75" thickBot="1" x14ac:dyDescent="0.3">
      <c r="A1476" s="5" t="s">
        <v>0</v>
      </c>
      <c r="B1476" s="35">
        <f>base1!M14</f>
        <v>11</v>
      </c>
      <c r="C1476" s="35">
        <f>base1!N34</f>
        <v>14</v>
      </c>
      <c r="D1476" s="35">
        <f>base1!O34</f>
        <v>1</v>
      </c>
      <c r="E1476" s="35">
        <f>base1!P34</f>
        <v>12</v>
      </c>
      <c r="F1476" s="35">
        <f>base1!Q34</f>
        <v>13</v>
      </c>
      <c r="G1476" s="35">
        <f>base1!R34</f>
        <v>16</v>
      </c>
      <c r="H1476" s="35">
        <f>base1!S34</f>
        <v>17</v>
      </c>
      <c r="I1476" s="35">
        <f>base1!T34</f>
        <v>18</v>
      </c>
      <c r="J1476" s="35">
        <f>base1!U34</f>
        <v>19</v>
      </c>
      <c r="K1476" s="35">
        <f>base1!V34</f>
        <v>0</v>
      </c>
      <c r="V1476" s="54">
        <v>1475</v>
      </c>
      <c r="W1476" s="54" t="s">
        <v>127</v>
      </c>
      <c r="X1476" s="54">
        <v>2</v>
      </c>
      <c r="Z1476" s="54">
        <v>1</v>
      </c>
    </row>
    <row r="1477" spans="1:26" ht="15.75" thickBot="1" x14ac:dyDescent="0.3">
      <c r="A1477" s="5" t="s">
        <v>0</v>
      </c>
      <c r="B1477" s="35">
        <f>base1!M15</f>
        <v>9</v>
      </c>
      <c r="C1477" s="35">
        <f>base1!N35</f>
        <v>11</v>
      </c>
      <c r="D1477" s="35">
        <f>base1!O35</f>
        <v>10</v>
      </c>
      <c r="E1477" s="35">
        <f>base1!P35</f>
        <v>13</v>
      </c>
      <c r="F1477" s="35">
        <f>base1!Q35</f>
        <v>16</v>
      </c>
      <c r="G1477" s="35">
        <f>base1!R35</f>
        <v>12</v>
      </c>
      <c r="H1477" s="35">
        <f>base1!S35</f>
        <v>17</v>
      </c>
      <c r="I1477" s="35">
        <f>base1!T35</f>
        <v>18</v>
      </c>
      <c r="J1477" s="35">
        <f>base1!U35</f>
        <v>19</v>
      </c>
      <c r="K1477" s="35">
        <f>base1!V35</f>
        <v>20</v>
      </c>
      <c r="V1477" s="54">
        <v>1476</v>
      </c>
      <c r="W1477" s="54" t="s">
        <v>127</v>
      </c>
      <c r="X1477" s="54">
        <v>2</v>
      </c>
      <c r="Z1477" s="54">
        <v>1</v>
      </c>
    </row>
    <row r="1478" spans="1:26" ht="15.75" thickBot="1" x14ac:dyDescent="0.3">
      <c r="A1478" s="5" t="s">
        <v>0</v>
      </c>
      <c r="B1478" s="35">
        <f>base1!M16</f>
        <v>14</v>
      </c>
      <c r="C1478" s="35">
        <f>base1!N36</f>
        <v>10</v>
      </c>
      <c r="D1478" s="35">
        <f>base1!O36</f>
        <v>13</v>
      </c>
      <c r="E1478" s="35">
        <f>base1!P36</f>
        <v>16</v>
      </c>
      <c r="F1478" s="35">
        <f>base1!Q36</f>
        <v>12</v>
      </c>
      <c r="G1478" s="35">
        <f>base1!R36</f>
        <v>8</v>
      </c>
      <c r="H1478" s="35">
        <f>base1!S36</f>
        <v>17</v>
      </c>
      <c r="I1478" s="35">
        <f>base1!T36</f>
        <v>18</v>
      </c>
      <c r="J1478" s="35">
        <f>base1!U36</f>
        <v>19</v>
      </c>
      <c r="K1478" s="35">
        <f>base1!V36</f>
        <v>20</v>
      </c>
      <c r="V1478" s="54">
        <v>1477</v>
      </c>
      <c r="W1478" s="54" t="s">
        <v>127</v>
      </c>
      <c r="X1478" s="54">
        <v>2</v>
      </c>
      <c r="Z1478" s="54">
        <v>1</v>
      </c>
    </row>
    <row r="1479" spans="1:26" ht="15.75" thickBot="1" x14ac:dyDescent="0.3">
      <c r="A1479" s="5" t="s">
        <v>0</v>
      </c>
      <c r="B1479" s="35">
        <f>base1!M17</f>
        <v>14</v>
      </c>
      <c r="C1479" s="35">
        <f>base1!N37</f>
        <v>11</v>
      </c>
      <c r="D1479" s="35">
        <f>base1!O37</f>
        <v>13</v>
      </c>
      <c r="E1479" s="35">
        <f>base1!P37</f>
        <v>16</v>
      </c>
      <c r="F1479" s="35">
        <f>base1!Q37</f>
        <v>12</v>
      </c>
      <c r="G1479" s="35">
        <f>base1!R37</f>
        <v>8</v>
      </c>
      <c r="H1479" s="35">
        <f>base1!S37</f>
        <v>17</v>
      </c>
      <c r="I1479" s="35">
        <f>base1!T37</f>
        <v>18</v>
      </c>
      <c r="J1479" s="35">
        <f>base1!U37</f>
        <v>19</v>
      </c>
      <c r="K1479" s="35">
        <f>base1!V37</f>
        <v>20</v>
      </c>
      <c r="V1479" s="54">
        <v>1478</v>
      </c>
      <c r="W1479" s="54" t="s">
        <v>127</v>
      </c>
      <c r="X1479" s="54">
        <v>2</v>
      </c>
      <c r="Z1479" s="54">
        <v>1</v>
      </c>
    </row>
    <row r="1480" spans="1:26" ht="15.75" thickBot="1" x14ac:dyDescent="0.3">
      <c r="A1480" s="5" t="s">
        <v>0</v>
      </c>
      <c r="B1480" s="35">
        <f>base1!M18</f>
        <v>11</v>
      </c>
      <c r="C1480" s="35">
        <f>base1!N38</f>
        <v>12</v>
      </c>
      <c r="D1480" s="35">
        <f>base1!O38</f>
        <v>13</v>
      </c>
      <c r="E1480" s="35">
        <f>base1!P38</f>
        <v>11</v>
      </c>
      <c r="F1480" s="35">
        <f>base1!Q38</f>
        <v>1</v>
      </c>
      <c r="G1480" s="35">
        <f>base1!R38</f>
        <v>2</v>
      </c>
      <c r="H1480" s="35">
        <f>base1!S38</f>
        <v>17</v>
      </c>
      <c r="I1480" s="35">
        <f>base1!T38</f>
        <v>18</v>
      </c>
      <c r="J1480" s="35">
        <f>base1!U38</f>
        <v>19</v>
      </c>
      <c r="K1480" s="35">
        <f>base1!V38</f>
        <v>20</v>
      </c>
      <c r="V1480" s="54">
        <v>1479</v>
      </c>
      <c r="W1480" s="54" t="s">
        <v>127</v>
      </c>
      <c r="X1480" s="54">
        <v>2</v>
      </c>
      <c r="Z1480" s="54">
        <v>1</v>
      </c>
    </row>
    <row r="1481" spans="1:26" ht="15.75" thickBot="1" x14ac:dyDescent="0.3">
      <c r="A1481" s="5" t="s">
        <v>0</v>
      </c>
      <c r="B1481" s="35">
        <f>base1!M19</f>
        <v>2</v>
      </c>
      <c r="C1481" s="35">
        <f>base1!N39</f>
        <v>12</v>
      </c>
      <c r="D1481" s="35">
        <f>base1!O39</f>
        <v>13</v>
      </c>
      <c r="E1481" s="35">
        <f>base1!P39</f>
        <v>11</v>
      </c>
      <c r="F1481" s="35">
        <f>base1!Q39</f>
        <v>1</v>
      </c>
      <c r="G1481" s="35">
        <f>base1!R39</f>
        <v>2</v>
      </c>
      <c r="H1481" s="35">
        <f>base1!S39</f>
        <v>17</v>
      </c>
      <c r="I1481" s="35">
        <f>base1!T39</f>
        <v>18</v>
      </c>
      <c r="J1481" s="35">
        <f>base1!U39</f>
        <v>19</v>
      </c>
      <c r="K1481" s="35">
        <f>base1!V39</f>
        <v>20</v>
      </c>
      <c r="V1481" s="54">
        <v>1480</v>
      </c>
      <c r="W1481" s="54" t="s">
        <v>127</v>
      </c>
      <c r="X1481" s="54">
        <v>2</v>
      </c>
      <c r="Z1481" s="54">
        <v>1</v>
      </c>
    </row>
    <row r="1482" spans="1:26" ht="15.75" thickBot="1" x14ac:dyDescent="0.3">
      <c r="A1482" s="5" t="s">
        <v>0</v>
      </c>
      <c r="B1482" s="35">
        <f>base1!M20</f>
        <v>16</v>
      </c>
      <c r="C1482" s="35">
        <f>base1!N40</f>
        <v>12</v>
      </c>
      <c r="D1482" s="35">
        <f>base1!O40</f>
        <v>13</v>
      </c>
      <c r="E1482" s="35">
        <f>base1!P40</f>
        <v>11</v>
      </c>
      <c r="F1482" s="35">
        <f>base1!Q40</f>
        <v>1</v>
      </c>
      <c r="G1482" s="35">
        <f>base1!R40</f>
        <v>2</v>
      </c>
      <c r="H1482" s="35">
        <f>base1!S40</f>
        <v>17</v>
      </c>
      <c r="I1482" s="35">
        <f>base1!T40</f>
        <v>18</v>
      </c>
      <c r="J1482" s="35">
        <f>base1!U40</f>
        <v>19</v>
      </c>
      <c r="K1482" s="35">
        <f>base1!V40</f>
        <v>20</v>
      </c>
      <c r="V1482" s="54">
        <v>1481</v>
      </c>
      <c r="W1482" s="54" t="s">
        <v>127</v>
      </c>
      <c r="X1482" s="54">
        <v>2</v>
      </c>
      <c r="Z1482" s="54">
        <v>1</v>
      </c>
    </row>
    <row r="1483" spans="1:26" ht="15.75" thickBot="1" x14ac:dyDescent="0.3">
      <c r="A1483" s="5" t="s">
        <v>0</v>
      </c>
      <c r="B1483" s="35">
        <f>base1!M21</f>
        <v>5</v>
      </c>
      <c r="C1483" s="35">
        <f>base1!N41</f>
        <v>12</v>
      </c>
      <c r="D1483" s="35">
        <f>base1!O41</f>
        <v>1</v>
      </c>
      <c r="E1483" s="35">
        <f>base1!P41</f>
        <v>8</v>
      </c>
      <c r="F1483" s="35">
        <f>base1!Q41</f>
        <v>2</v>
      </c>
      <c r="G1483" s="35">
        <f>base1!R41</f>
        <v>13</v>
      </c>
      <c r="H1483" s="35">
        <f>base1!S41</f>
        <v>17</v>
      </c>
      <c r="I1483" s="35">
        <f>base1!T41</f>
        <v>18</v>
      </c>
      <c r="J1483" s="35">
        <f>base1!U41</f>
        <v>19</v>
      </c>
      <c r="K1483" s="35">
        <f>base1!V41</f>
        <v>20</v>
      </c>
      <c r="V1483" s="54">
        <v>1482</v>
      </c>
      <c r="W1483" s="54" t="s">
        <v>127</v>
      </c>
      <c r="X1483" s="54">
        <v>2</v>
      </c>
      <c r="Z1483" s="54">
        <v>1</v>
      </c>
    </row>
    <row r="1484" spans="1:26" ht="15.75" thickBot="1" x14ac:dyDescent="0.3">
      <c r="A1484" s="5" t="s">
        <v>0</v>
      </c>
      <c r="B1484" s="35">
        <f>base1!M22</f>
        <v>12</v>
      </c>
      <c r="C1484" s="35">
        <f>base1!N42</f>
        <v>11</v>
      </c>
      <c r="D1484" s="35">
        <f>base1!O42</f>
        <v>1</v>
      </c>
      <c r="E1484" s="35">
        <f>base1!P42</f>
        <v>8</v>
      </c>
      <c r="F1484" s="35">
        <f>base1!Q42</f>
        <v>2</v>
      </c>
      <c r="G1484" s="35">
        <f>base1!R42</f>
        <v>13</v>
      </c>
      <c r="H1484" s="35">
        <f>base1!S42</f>
        <v>17</v>
      </c>
      <c r="I1484" s="35">
        <f>base1!T42</f>
        <v>18</v>
      </c>
      <c r="J1484" s="35">
        <f>base1!U42</f>
        <v>19</v>
      </c>
      <c r="K1484" s="35">
        <f>base1!V42</f>
        <v>0</v>
      </c>
      <c r="V1484" s="54">
        <v>1483</v>
      </c>
      <c r="W1484" s="54" t="s">
        <v>127</v>
      </c>
      <c r="X1484" s="54">
        <v>2</v>
      </c>
      <c r="Z1484" s="54">
        <v>1</v>
      </c>
    </row>
    <row r="1485" spans="1:26" ht="15.75" thickBot="1" x14ac:dyDescent="0.3">
      <c r="A1485" s="5" t="s">
        <v>0</v>
      </c>
      <c r="B1485" s="35">
        <f>base1!M23</f>
        <v>12</v>
      </c>
      <c r="C1485" s="35">
        <f>base1!N43</f>
        <v>11</v>
      </c>
      <c r="D1485" s="35">
        <f>base1!O43</f>
        <v>1</v>
      </c>
      <c r="E1485" s="35">
        <f>base1!P43</f>
        <v>8</v>
      </c>
      <c r="F1485" s="35">
        <f>base1!Q43</f>
        <v>2</v>
      </c>
      <c r="G1485" s="35">
        <f>base1!R43</f>
        <v>13</v>
      </c>
      <c r="H1485" s="35">
        <f>base1!S43</f>
        <v>17</v>
      </c>
      <c r="I1485" s="35">
        <f>base1!T43</f>
        <v>18</v>
      </c>
      <c r="J1485" s="35">
        <f>base1!U43</f>
        <v>19</v>
      </c>
      <c r="K1485" s="35">
        <f>base1!V43</f>
        <v>0</v>
      </c>
      <c r="V1485" s="54">
        <v>1484</v>
      </c>
      <c r="W1485" s="54" t="s">
        <v>127</v>
      </c>
      <c r="X1485" s="54">
        <v>2</v>
      </c>
      <c r="Z1485" s="54">
        <v>1</v>
      </c>
    </row>
    <row r="1486" spans="1:26" ht="15.75" thickBot="1" x14ac:dyDescent="0.3">
      <c r="A1486" s="5" t="s">
        <v>0</v>
      </c>
      <c r="B1486" s="35">
        <f>base1!M24</f>
        <v>8</v>
      </c>
      <c r="C1486" s="35">
        <f>base1!N44</f>
        <v>14</v>
      </c>
      <c r="D1486" s="35">
        <f>base1!O44</f>
        <v>1</v>
      </c>
      <c r="E1486" s="35">
        <f>base1!P44</f>
        <v>12</v>
      </c>
      <c r="F1486" s="35">
        <f>base1!Q44</f>
        <v>13</v>
      </c>
      <c r="G1486" s="35">
        <f>base1!R44</f>
        <v>16</v>
      </c>
      <c r="H1486" s="35">
        <f>base1!S44</f>
        <v>17</v>
      </c>
      <c r="I1486" s="35">
        <f>base1!T44</f>
        <v>18</v>
      </c>
      <c r="J1486" s="35">
        <f>base1!U44</f>
        <v>19</v>
      </c>
      <c r="K1486" s="35">
        <f>base1!V44</f>
        <v>0</v>
      </c>
      <c r="V1486" s="54">
        <v>1485</v>
      </c>
      <c r="W1486" s="54" t="s">
        <v>127</v>
      </c>
      <c r="X1486" s="54">
        <v>2</v>
      </c>
      <c r="Z1486" s="54">
        <v>1</v>
      </c>
    </row>
    <row r="1487" spans="1:26" ht="15.75" thickBot="1" x14ac:dyDescent="0.3">
      <c r="A1487" s="5" t="s">
        <v>0</v>
      </c>
      <c r="B1487" s="35">
        <f>base1!M25</f>
        <v>12</v>
      </c>
      <c r="C1487" s="35">
        <f>base1!N45</f>
        <v>11</v>
      </c>
      <c r="D1487" s="35">
        <f>base1!O45</f>
        <v>1</v>
      </c>
      <c r="E1487" s="35">
        <f>base1!P45</f>
        <v>12</v>
      </c>
      <c r="F1487" s="35">
        <f>base1!Q45</f>
        <v>13</v>
      </c>
      <c r="G1487" s="35">
        <f>base1!R45</f>
        <v>16</v>
      </c>
      <c r="H1487" s="35">
        <f>base1!S45</f>
        <v>17</v>
      </c>
      <c r="I1487" s="35">
        <f>base1!T45</f>
        <v>18</v>
      </c>
      <c r="J1487" s="35">
        <f>base1!U45</f>
        <v>19</v>
      </c>
      <c r="K1487" s="35">
        <f>base1!V45</f>
        <v>0</v>
      </c>
      <c r="V1487" s="54">
        <v>1486</v>
      </c>
      <c r="W1487" s="54" t="s">
        <v>127</v>
      </c>
      <c r="X1487" s="54">
        <v>2</v>
      </c>
      <c r="Z1487" s="54">
        <v>1</v>
      </c>
    </row>
    <row r="1488" spans="1:26" ht="15.75" thickBot="1" x14ac:dyDescent="0.3">
      <c r="A1488" s="5" t="s">
        <v>0</v>
      </c>
      <c r="B1488" s="35">
        <f>base1!M26</f>
        <v>11</v>
      </c>
      <c r="C1488" s="35">
        <f>base1!N46</f>
        <v>14</v>
      </c>
      <c r="D1488" s="35">
        <f>base1!O46</f>
        <v>1</v>
      </c>
      <c r="E1488" s="35">
        <f>base1!P46</f>
        <v>12</v>
      </c>
      <c r="F1488" s="35">
        <f>base1!Q46</f>
        <v>13</v>
      </c>
      <c r="G1488" s="35">
        <f>base1!R46</f>
        <v>16</v>
      </c>
      <c r="H1488" s="35">
        <f>base1!S46</f>
        <v>17</v>
      </c>
      <c r="I1488" s="35">
        <f>base1!T46</f>
        <v>18</v>
      </c>
      <c r="J1488" s="35">
        <f>base1!U46</f>
        <v>19</v>
      </c>
      <c r="K1488" s="35">
        <f>base1!V46</f>
        <v>0</v>
      </c>
      <c r="V1488" s="54">
        <v>1487</v>
      </c>
      <c r="W1488" s="54" t="s">
        <v>127</v>
      </c>
      <c r="X1488" s="54">
        <v>2</v>
      </c>
      <c r="Z1488" s="54">
        <v>1</v>
      </c>
    </row>
    <row r="1489" spans="1:26" ht="15.75" thickBot="1" x14ac:dyDescent="0.3">
      <c r="A1489" s="5" t="s">
        <v>0</v>
      </c>
      <c r="B1489" s="35">
        <f>base1!M27</f>
        <v>7</v>
      </c>
      <c r="C1489" s="35">
        <f>base1!N47</f>
        <v>11</v>
      </c>
      <c r="D1489" s="35">
        <f>base1!O47</f>
        <v>1</v>
      </c>
      <c r="E1489" s="35">
        <f>base1!P47</f>
        <v>14</v>
      </c>
      <c r="F1489" s="35">
        <f>base1!Q47</f>
        <v>16</v>
      </c>
      <c r="G1489" s="35">
        <f>base1!R47</f>
        <v>13</v>
      </c>
      <c r="H1489" s="35">
        <f>base1!S47</f>
        <v>17</v>
      </c>
      <c r="I1489" s="35">
        <f>base1!T47</f>
        <v>18</v>
      </c>
      <c r="J1489" s="35">
        <f>base1!U47</f>
        <v>19</v>
      </c>
      <c r="K1489" s="35">
        <f>base1!V47</f>
        <v>0</v>
      </c>
      <c r="V1489" s="54">
        <v>1488</v>
      </c>
      <c r="W1489" s="54" t="s">
        <v>127</v>
      </c>
      <c r="X1489" s="54">
        <v>2</v>
      </c>
      <c r="Z1489" s="54">
        <v>1</v>
      </c>
    </row>
    <row r="1490" spans="1:26" ht="15.75" thickBot="1" x14ac:dyDescent="0.3">
      <c r="A1490" s="5" t="s">
        <v>0</v>
      </c>
      <c r="B1490" s="35">
        <f>base1!M28</f>
        <v>14</v>
      </c>
      <c r="C1490" s="35">
        <f>base1!N48</f>
        <v>11</v>
      </c>
      <c r="D1490" s="35">
        <f>base1!O48</f>
        <v>1</v>
      </c>
      <c r="E1490" s="35">
        <f>base1!P48</f>
        <v>14</v>
      </c>
      <c r="F1490" s="35">
        <f>base1!Q48</f>
        <v>16</v>
      </c>
      <c r="G1490" s="35">
        <f>base1!R48</f>
        <v>13</v>
      </c>
      <c r="H1490" s="35">
        <f>base1!S48</f>
        <v>17</v>
      </c>
      <c r="I1490" s="35">
        <f>base1!T48</f>
        <v>18</v>
      </c>
      <c r="J1490" s="35">
        <f>base1!U48</f>
        <v>0</v>
      </c>
      <c r="K1490" s="35">
        <f>base1!V48</f>
        <v>8</v>
      </c>
      <c r="V1490" s="54">
        <v>1489</v>
      </c>
      <c r="W1490" s="54" t="s">
        <v>127</v>
      </c>
      <c r="X1490" s="54">
        <v>2</v>
      </c>
      <c r="Z1490" s="54">
        <v>1</v>
      </c>
    </row>
    <row r="1491" spans="1:26" ht="15.75" thickBot="1" x14ac:dyDescent="0.3">
      <c r="A1491" s="5" t="s">
        <v>0</v>
      </c>
      <c r="B1491" s="35">
        <f>base1!M29</f>
        <v>12</v>
      </c>
      <c r="C1491" s="35">
        <f>base1!N49</f>
        <v>11</v>
      </c>
      <c r="D1491" s="35">
        <f>base1!O49</f>
        <v>1</v>
      </c>
      <c r="E1491" s="35">
        <f>base1!P49</f>
        <v>14</v>
      </c>
      <c r="F1491" s="35">
        <f>base1!Q49</f>
        <v>16</v>
      </c>
      <c r="G1491" s="35">
        <f>base1!R49</f>
        <v>13</v>
      </c>
      <c r="H1491" s="35">
        <f>base1!S49</f>
        <v>17</v>
      </c>
      <c r="I1491" s="35">
        <f>base1!T49</f>
        <v>18</v>
      </c>
      <c r="J1491" s="35">
        <f>base1!U49</f>
        <v>0</v>
      </c>
      <c r="K1491" s="35">
        <f>base1!V49</f>
        <v>39</v>
      </c>
      <c r="V1491" s="54">
        <v>1490</v>
      </c>
      <c r="W1491" s="54" t="s">
        <v>127</v>
      </c>
      <c r="X1491" s="54">
        <v>2</v>
      </c>
      <c r="Z1491" s="54">
        <v>1</v>
      </c>
    </row>
    <row r="1492" spans="1:26" ht="15.75" thickBot="1" x14ac:dyDescent="0.3">
      <c r="A1492" s="5" t="s">
        <v>0</v>
      </c>
      <c r="B1492" s="35">
        <f>base1!M30</f>
        <v>11</v>
      </c>
      <c r="C1492" s="35">
        <f>base1!N50</f>
        <v>11</v>
      </c>
      <c r="D1492" s="35">
        <f>base1!O50</f>
        <v>13</v>
      </c>
      <c r="E1492" s="35">
        <f>base1!P50</f>
        <v>2</v>
      </c>
      <c r="F1492" s="35">
        <f>base1!Q50</f>
        <v>16</v>
      </c>
      <c r="G1492" s="35">
        <f>base1!R50</f>
        <v>17</v>
      </c>
      <c r="H1492" s="35">
        <f>base1!S50</f>
        <v>12</v>
      </c>
      <c r="I1492" s="35">
        <f>base1!T50</f>
        <v>18</v>
      </c>
      <c r="J1492" s="35">
        <f>base1!U50</f>
        <v>19</v>
      </c>
      <c r="K1492" s="35">
        <f>base1!V50</f>
        <v>9</v>
      </c>
      <c r="V1492" s="54">
        <v>1491</v>
      </c>
      <c r="W1492" s="54" t="s">
        <v>127</v>
      </c>
      <c r="X1492" s="54">
        <v>2</v>
      </c>
      <c r="Z1492" s="54">
        <v>1</v>
      </c>
    </row>
    <row r="1493" spans="1:26" ht="15.75" thickBot="1" x14ac:dyDescent="0.3">
      <c r="A1493" s="5" t="s">
        <v>0</v>
      </c>
      <c r="B1493" s="35">
        <f>base1!M31</f>
        <v>12</v>
      </c>
      <c r="C1493" s="35">
        <f>base1!N51</f>
        <v>13</v>
      </c>
      <c r="D1493" s="35">
        <f>base1!O51</f>
        <v>10</v>
      </c>
      <c r="E1493" s="35">
        <f>base1!P51</f>
        <v>2</v>
      </c>
      <c r="F1493" s="35">
        <f>base1!Q51</f>
        <v>16</v>
      </c>
      <c r="G1493" s="35">
        <f>base1!R51</f>
        <v>17</v>
      </c>
      <c r="H1493" s="35">
        <f>base1!S51</f>
        <v>12</v>
      </c>
      <c r="I1493" s="35">
        <f>base1!T51</f>
        <v>18</v>
      </c>
      <c r="J1493" s="35">
        <f>base1!U51</f>
        <v>19</v>
      </c>
      <c r="K1493" s="35">
        <f>base1!V51</f>
        <v>3</v>
      </c>
      <c r="V1493" s="54">
        <v>1492</v>
      </c>
      <c r="W1493" s="54" t="s">
        <v>127</v>
      </c>
      <c r="X1493" s="54">
        <v>2</v>
      </c>
      <c r="Z1493" s="54">
        <v>1</v>
      </c>
    </row>
    <row r="1494" spans="1:26" ht="15.75" thickBot="1" x14ac:dyDescent="0.3">
      <c r="A1494" s="5" t="s">
        <v>0</v>
      </c>
      <c r="B1494" s="35">
        <f>base1!M32</f>
        <v>11</v>
      </c>
      <c r="C1494" s="35">
        <f>base1!N52</f>
        <v>11</v>
      </c>
      <c r="D1494" s="35">
        <f>base1!O52</f>
        <v>13</v>
      </c>
      <c r="E1494" s="35">
        <f>base1!P52</f>
        <v>2</v>
      </c>
      <c r="F1494" s="35">
        <f>base1!Q52</f>
        <v>16</v>
      </c>
      <c r="G1494" s="35">
        <f>base1!R52</f>
        <v>17</v>
      </c>
      <c r="H1494" s="35">
        <f>base1!S52</f>
        <v>12</v>
      </c>
      <c r="I1494" s="35">
        <f>base1!T52</f>
        <v>18</v>
      </c>
      <c r="J1494" s="35">
        <f>base1!U52</f>
        <v>19</v>
      </c>
      <c r="K1494" s="35">
        <f>base1!V52</f>
        <v>2</v>
      </c>
      <c r="V1494" s="54">
        <v>1493</v>
      </c>
      <c r="W1494" s="54" t="s">
        <v>127</v>
      </c>
      <c r="X1494" s="54">
        <v>2</v>
      </c>
      <c r="Z1494" s="54">
        <v>1</v>
      </c>
    </row>
    <row r="1495" spans="1:26" ht="15.75" thickBot="1" x14ac:dyDescent="0.3">
      <c r="A1495" s="5" t="s">
        <v>0</v>
      </c>
      <c r="B1495" s="35">
        <f>base1!M33</f>
        <v>2</v>
      </c>
      <c r="C1495" s="35">
        <f>base1!N53</f>
        <v>8</v>
      </c>
      <c r="D1495" s="35">
        <f>base1!O53</f>
        <v>12</v>
      </c>
      <c r="E1495" s="35">
        <f>base1!P53</f>
        <v>14</v>
      </c>
      <c r="F1495" s="35">
        <f>base1!Q53</f>
        <v>13</v>
      </c>
      <c r="G1495" s="35">
        <f>base1!R53</f>
        <v>16</v>
      </c>
      <c r="H1495" s="35">
        <f>base1!S53</f>
        <v>17</v>
      </c>
      <c r="I1495" s="35">
        <f>base1!T53</f>
        <v>18</v>
      </c>
      <c r="J1495" s="35">
        <f>base1!U53</f>
        <v>19</v>
      </c>
      <c r="K1495" s="35">
        <f>base1!V53</f>
        <v>7</v>
      </c>
      <c r="V1495" s="54">
        <v>1494</v>
      </c>
      <c r="W1495" s="54" t="s">
        <v>127</v>
      </c>
      <c r="X1495" s="54">
        <v>2</v>
      </c>
      <c r="Z1495" s="54">
        <v>1</v>
      </c>
    </row>
    <row r="1496" spans="1:26" ht="15.75" thickBot="1" x14ac:dyDescent="0.3">
      <c r="A1496" s="5" t="s">
        <v>0</v>
      </c>
      <c r="B1496" s="35">
        <f>base1!M34</f>
        <v>11</v>
      </c>
      <c r="C1496" s="35">
        <f>base1!N54</f>
        <v>8</v>
      </c>
      <c r="D1496" s="35">
        <f>base1!O54</f>
        <v>12</v>
      </c>
      <c r="E1496" s="35">
        <f>base1!P54</f>
        <v>13</v>
      </c>
      <c r="F1496" s="35">
        <f>base1!Q54</f>
        <v>15</v>
      </c>
      <c r="G1496" s="35">
        <f>base1!R54</f>
        <v>16</v>
      </c>
      <c r="H1496" s="35">
        <f>base1!S54</f>
        <v>17</v>
      </c>
      <c r="I1496" s="35">
        <f>base1!T54</f>
        <v>18</v>
      </c>
      <c r="J1496" s="35">
        <f>base1!U54</f>
        <v>19</v>
      </c>
      <c r="K1496" s="35">
        <f>base1!V54</f>
        <v>19</v>
      </c>
      <c r="V1496" s="54">
        <v>1495</v>
      </c>
      <c r="W1496" s="54" t="s">
        <v>127</v>
      </c>
      <c r="X1496" s="54">
        <v>2</v>
      </c>
      <c r="Z1496" s="54">
        <v>1</v>
      </c>
    </row>
    <row r="1497" spans="1:26" ht="15.75" thickBot="1" x14ac:dyDescent="0.3">
      <c r="A1497" s="5" t="s">
        <v>0</v>
      </c>
      <c r="B1497" s="35">
        <f>base1!M35</f>
        <v>2</v>
      </c>
      <c r="C1497" s="35">
        <f>base1!N55</f>
        <v>12</v>
      </c>
      <c r="D1497" s="35">
        <f>base1!O55</f>
        <v>14</v>
      </c>
      <c r="E1497" s="35">
        <f>base1!P55</f>
        <v>13</v>
      </c>
      <c r="F1497" s="35">
        <f>base1!Q55</f>
        <v>15</v>
      </c>
      <c r="G1497" s="35">
        <f>base1!R55</f>
        <v>16</v>
      </c>
      <c r="H1497" s="35">
        <f>base1!S55</f>
        <v>17</v>
      </c>
      <c r="I1497" s="35">
        <f>base1!T55</f>
        <v>18</v>
      </c>
      <c r="J1497" s="35">
        <f>base1!U55</f>
        <v>19</v>
      </c>
      <c r="K1497" s="35">
        <f>base1!V55</f>
        <v>54</v>
      </c>
      <c r="V1497" s="54">
        <v>1496</v>
      </c>
      <c r="W1497" s="54" t="s">
        <v>127</v>
      </c>
      <c r="X1497" s="54">
        <v>2</v>
      </c>
      <c r="Z1497" s="54">
        <v>1</v>
      </c>
    </row>
    <row r="1498" spans="1:26" ht="15.75" thickBot="1" x14ac:dyDescent="0.3">
      <c r="A1498" s="5" t="s">
        <v>0</v>
      </c>
      <c r="B1498" s="35">
        <f>base1!M36</f>
        <v>11</v>
      </c>
      <c r="C1498" s="35">
        <f>base1!N56</f>
        <v>11</v>
      </c>
      <c r="D1498" s="35">
        <f>base1!O56</f>
        <v>10</v>
      </c>
      <c r="E1498" s="35">
        <f>base1!P56</f>
        <v>13</v>
      </c>
      <c r="F1498" s="35">
        <f>base1!Q56</f>
        <v>12</v>
      </c>
      <c r="G1498" s="35">
        <f>base1!R56</f>
        <v>16</v>
      </c>
      <c r="H1498" s="35">
        <f>base1!S56</f>
        <v>17</v>
      </c>
      <c r="I1498" s="35">
        <f>base1!T56</f>
        <v>18</v>
      </c>
      <c r="J1498" s="35">
        <f>base1!U56</f>
        <v>19</v>
      </c>
      <c r="K1498" s="35">
        <f>base1!V56</f>
        <v>4</v>
      </c>
      <c r="V1498" s="54">
        <v>1497</v>
      </c>
      <c r="W1498" s="54" t="s">
        <v>127</v>
      </c>
      <c r="X1498" s="54">
        <v>2</v>
      </c>
      <c r="Z1498" s="54">
        <v>1</v>
      </c>
    </row>
    <row r="1499" spans="1:26" ht="15.75" thickBot="1" x14ac:dyDescent="0.3">
      <c r="A1499" s="5" t="s">
        <v>0</v>
      </c>
      <c r="B1499" s="35">
        <f>base1!M37</f>
        <v>2</v>
      </c>
      <c r="C1499" s="35">
        <f>base1!N57</f>
        <v>2</v>
      </c>
      <c r="D1499" s="35">
        <f>base1!O57</f>
        <v>11</v>
      </c>
      <c r="E1499" s="35">
        <f>base1!P57</f>
        <v>13</v>
      </c>
      <c r="F1499" s="35">
        <f>base1!Q57</f>
        <v>12</v>
      </c>
      <c r="G1499" s="35">
        <f>base1!R57</f>
        <v>16</v>
      </c>
      <c r="H1499" s="35">
        <f>base1!S57</f>
        <v>17</v>
      </c>
      <c r="I1499" s="35">
        <f>base1!T57</f>
        <v>18</v>
      </c>
      <c r="J1499" s="35">
        <f>base1!U57</f>
        <v>19</v>
      </c>
      <c r="K1499" s="35">
        <f>base1!V57</f>
        <v>20</v>
      </c>
      <c r="V1499" s="54">
        <v>1498</v>
      </c>
      <c r="W1499" s="54" t="s">
        <v>127</v>
      </c>
      <c r="X1499" s="54">
        <v>2</v>
      </c>
      <c r="Z1499" s="54">
        <v>1</v>
      </c>
    </row>
    <row r="1500" spans="1:26" ht="15.75" thickBot="1" x14ac:dyDescent="0.3">
      <c r="A1500" s="5" t="s">
        <v>0</v>
      </c>
      <c r="B1500" s="35">
        <f>base1!M38</f>
        <v>8</v>
      </c>
      <c r="C1500" s="35">
        <f>base1!N58</f>
        <v>2</v>
      </c>
      <c r="D1500" s="35">
        <f>base1!O58</f>
        <v>11</v>
      </c>
      <c r="E1500" s="35">
        <f>base1!P58</f>
        <v>13</v>
      </c>
      <c r="F1500" s="35">
        <f>base1!Q58</f>
        <v>12</v>
      </c>
      <c r="G1500" s="35">
        <f>base1!R58</f>
        <v>16</v>
      </c>
      <c r="H1500" s="35">
        <f>base1!S58</f>
        <v>17</v>
      </c>
      <c r="I1500" s="35">
        <f>base1!T58</f>
        <v>18</v>
      </c>
      <c r="J1500" s="35">
        <f>base1!U58</f>
        <v>19</v>
      </c>
      <c r="K1500" s="35">
        <f>base1!V58</f>
        <v>59</v>
      </c>
      <c r="V1500" s="54">
        <v>1499</v>
      </c>
      <c r="W1500" s="54" t="s">
        <v>127</v>
      </c>
      <c r="X1500" s="54">
        <v>2</v>
      </c>
      <c r="Z1500" s="54">
        <v>1</v>
      </c>
    </row>
    <row r="1501" spans="1:26" ht="15.75" thickBot="1" x14ac:dyDescent="0.3">
      <c r="A1501" s="5" t="s">
        <v>0</v>
      </c>
      <c r="B1501" s="35">
        <f>base1!M39</f>
        <v>8</v>
      </c>
      <c r="C1501" s="35">
        <f>base1!N59</f>
        <v>17</v>
      </c>
      <c r="D1501" s="35">
        <f>base1!O59</f>
        <v>13</v>
      </c>
      <c r="E1501" s="35">
        <f>base1!P59</f>
        <v>11</v>
      </c>
      <c r="F1501" s="35">
        <f>base1!Q59</f>
        <v>12</v>
      </c>
      <c r="G1501" s="35">
        <f>base1!R59</f>
        <v>16</v>
      </c>
      <c r="H1501" s="35">
        <f>base1!S59</f>
        <v>18</v>
      </c>
      <c r="I1501" s="35">
        <f>base1!T59</f>
        <v>8</v>
      </c>
      <c r="J1501" s="35">
        <f>base1!U59</f>
        <v>19</v>
      </c>
      <c r="K1501" s="35">
        <f>base1!V59</f>
        <v>44</v>
      </c>
      <c r="V1501" s="54">
        <v>1500</v>
      </c>
      <c r="W1501" s="54" t="s">
        <v>127</v>
      </c>
      <c r="X1501" s="54">
        <v>2</v>
      </c>
      <c r="Z1501" s="54">
        <v>1</v>
      </c>
    </row>
    <row r="1502" spans="1:26" ht="15.75" thickBot="1" x14ac:dyDescent="0.3">
      <c r="A1502" s="5" t="s">
        <v>0</v>
      </c>
      <c r="B1502" s="35">
        <f>base1!M40</f>
        <v>8</v>
      </c>
      <c r="C1502" s="35">
        <f>base1!N60</f>
        <v>17</v>
      </c>
      <c r="D1502" s="35">
        <f>base1!O60</f>
        <v>13</v>
      </c>
      <c r="E1502" s="35">
        <f>base1!P60</f>
        <v>11</v>
      </c>
      <c r="F1502" s="35">
        <f>base1!Q60</f>
        <v>12</v>
      </c>
      <c r="G1502" s="35">
        <f>base1!R60</f>
        <v>16</v>
      </c>
      <c r="H1502" s="35">
        <f>base1!S60</f>
        <v>18</v>
      </c>
      <c r="I1502" s="35">
        <f>base1!T60</f>
        <v>8</v>
      </c>
      <c r="J1502" s="35">
        <f>base1!U60</f>
        <v>19</v>
      </c>
      <c r="K1502" s="35">
        <f>base1!V60</f>
        <v>20</v>
      </c>
      <c r="V1502" s="54">
        <v>1501</v>
      </c>
      <c r="W1502" s="54" t="s">
        <v>127</v>
      </c>
      <c r="X1502" s="54">
        <v>2</v>
      </c>
      <c r="Z1502" s="54">
        <v>1</v>
      </c>
    </row>
    <row r="1503" spans="1:26" ht="15.75" thickBot="1" x14ac:dyDescent="0.3">
      <c r="A1503" s="5" t="s">
        <v>0</v>
      </c>
      <c r="B1503" s="35">
        <f>base1!M41</f>
        <v>16</v>
      </c>
      <c r="C1503" s="35">
        <f>base1!N61</f>
        <v>17</v>
      </c>
      <c r="D1503" s="35">
        <f>base1!O61</f>
        <v>13</v>
      </c>
      <c r="E1503" s="35">
        <f>base1!P61</f>
        <v>11</v>
      </c>
      <c r="F1503" s="35">
        <f>base1!Q61</f>
        <v>12</v>
      </c>
      <c r="G1503" s="35">
        <f>base1!R61</f>
        <v>16</v>
      </c>
      <c r="H1503" s="35">
        <f>base1!S61</f>
        <v>18</v>
      </c>
      <c r="I1503" s="35">
        <f>base1!T61</f>
        <v>8</v>
      </c>
      <c r="J1503" s="35">
        <f>base1!U61</f>
        <v>19</v>
      </c>
      <c r="K1503" s="35">
        <f>base1!V61</f>
        <v>20</v>
      </c>
      <c r="V1503" s="54">
        <v>1502</v>
      </c>
      <c r="W1503" s="54" t="s">
        <v>127</v>
      </c>
      <c r="X1503" s="54">
        <v>2</v>
      </c>
      <c r="Z1503" s="54">
        <v>1</v>
      </c>
    </row>
    <row r="1504" spans="1:26" ht="15.75" thickBot="1" x14ac:dyDescent="0.3">
      <c r="A1504" s="5" t="s">
        <v>0</v>
      </c>
      <c r="B1504" s="35">
        <f>base1!M43</f>
        <v>12</v>
      </c>
      <c r="C1504" s="35">
        <f>base1!N12</f>
        <v>2</v>
      </c>
      <c r="D1504" s="35">
        <f>base1!O12</f>
        <v>9</v>
      </c>
      <c r="E1504" s="35">
        <f>base1!P12</f>
        <v>16</v>
      </c>
      <c r="F1504" s="35">
        <f>base1!Q12</f>
        <v>3</v>
      </c>
      <c r="G1504" s="35">
        <f>base1!R12</f>
        <v>17</v>
      </c>
      <c r="H1504" s="35">
        <f>base1!S12</f>
        <v>12</v>
      </c>
      <c r="I1504" s="35">
        <f>base1!T12</f>
        <v>18</v>
      </c>
      <c r="J1504" s="35">
        <f>base1!U12</f>
        <v>19</v>
      </c>
      <c r="K1504" s="35">
        <f>base1!V12</f>
        <v>20</v>
      </c>
      <c r="V1504" s="54">
        <v>1503</v>
      </c>
      <c r="W1504" s="54" t="s">
        <v>127</v>
      </c>
      <c r="X1504" s="54">
        <v>2</v>
      </c>
      <c r="Z1504" s="54">
        <v>1</v>
      </c>
    </row>
    <row r="1505" spans="1:26" ht="15.75" thickBot="1" x14ac:dyDescent="0.3">
      <c r="A1505" s="5" t="s">
        <v>0</v>
      </c>
      <c r="B1505" s="35">
        <f>base1!M44</f>
        <v>11</v>
      </c>
      <c r="C1505" s="35">
        <f>base1!N13</f>
        <v>12</v>
      </c>
      <c r="D1505" s="35">
        <f>base1!O13</f>
        <v>14</v>
      </c>
      <c r="E1505" s="35">
        <f>base1!P13</f>
        <v>13</v>
      </c>
      <c r="F1505" s="35">
        <f>base1!Q13</f>
        <v>15</v>
      </c>
      <c r="G1505" s="35">
        <f>base1!R13</f>
        <v>16</v>
      </c>
      <c r="H1505" s="35">
        <f>base1!S13</f>
        <v>17</v>
      </c>
      <c r="I1505" s="35">
        <f>base1!T13</f>
        <v>18</v>
      </c>
      <c r="J1505" s="35">
        <f>base1!U13</f>
        <v>19</v>
      </c>
      <c r="K1505" s="35">
        <f>base1!V13</f>
        <v>20</v>
      </c>
      <c r="V1505" s="54">
        <v>1504</v>
      </c>
      <c r="W1505" s="54" t="s">
        <v>127</v>
      </c>
      <c r="X1505" s="54">
        <v>2</v>
      </c>
      <c r="Z1505" s="54">
        <v>1</v>
      </c>
    </row>
    <row r="1506" spans="1:26" ht="15.75" thickBot="1" x14ac:dyDescent="0.3">
      <c r="A1506" s="5" t="s">
        <v>0</v>
      </c>
      <c r="B1506" s="35">
        <f>base1!M45</f>
        <v>2</v>
      </c>
      <c r="C1506" s="35">
        <f>base1!N14</f>
        <v>10</v>
      </c>
      <c r="D1506" s="35">
        <f>base1!O14</f>
        <v>13</v>
      </c>
      <c r="E1506" s="35">
        <f>base1!P14</f>
        <v>12</v>
      </c>
      <c r="F1506" s="35">
        <f>base1!Q14</f>
        <v>15</v>
      </c>
      <c r="G1506" s="35">
        <f>base1!R14</f>
        <v>16</v>
      </c>
      <c r="H1506" s="35">
        <f>base1!S14</f>
        <v>17</v>
      </c>
      <c r="I1506" s="35">
        <f>base1!T14</f>
        <v>18</v>
      </c>
      <c r="J1506" s="35">
        <f>base1!U14</f>
        <v>19</v>
      </c>
      <c r="K1506" s="35">
        <f>base1!V14</f>
        <v>20</v>
      </c>
      <c r="V1506" s="54">
        <v>1505</v>
      </c>
      <c r="W1506" s="54" t="s">
        <v>127</v>
      </c>
      <c r="X1506" s="54">
        <v>2</v>
      </c>
      <c r="Z1506" s="54">
        <v>1</v>
      </c>
    </row>
    <row r="1507" spans="1:26" ht="15.75" thickBot="1" x14ac:dyDescent="0.3">
      <c r="A1507" s="5" t="s">
        <v>0</v>
      </c>
      <c r="B1507" s="35">
        <f>base1!M46</f>
        <v>11</v>
      </c>
      <c r="C1507" s="35">
        <f>base1!N15</f>
        <v>11</v>
      </c>
      <c r="D1507" s="35">
        <f>base1!O15</f>
        <v>12</v>
      </c>
      <c r="E1507" s="35">
        <f>base1!P15</f>
        <v>16</v>
      </c>
      <c r="F1507" s="35">
        <f>base1!Q15</f>
        <v>4</v>
      </c>
      <c r="G1507" s="35">
        <f>base1!R15</f>
        <v>18</v>
      </c>
      <c r="H1507" s="35">
        <f>base1!S15</f>
        <v>8</v>
      </c>
      <c r="I1507" s="35">
        <f>base1!T15</f>
        <v>19</v>
      </c>
      <c r="J1507" s="35">
        <f>base1!U15</f>
        <v>10</v>
      </c>
      <c r="K1507" s="35">
        <f>base1!V15</f>
        <v>20</v>
      </c>
      <c r="V1507" s="54">
        <v>1506</v>
      </c>
      <c r="W1507" s="54" t="s">
        <v>127</v>
      </c>
      <c r="X1507" s="54">
        <v>2</v>
      </c>
      <c r="Z1507" s="54">
        <v>1</v>
      </c>
    </row>
    <row r="1508" spans="1:26" ht="15.75" thickBot="1" x14ac:dyDescent="0.3">
      <c r="A1508" s="5" t="s">
        <v>0</v>
      </c>
      <c r="B1508" s="35">
        <f>base1!M47</f>
        <v>2</v>
      </c>
      <c r="C1508" s="35">
        <f>base1!N16</f>
        <v>15</v>
      </c>
      <c r="D1508" s="35">
        <f>base1!O16</f>
        <v>9</v>
      </c>
      <c r="E1508" s="35">
        <f>base1!P16</f>
        <v>10</v>
      </c>
      <c r="F1508" s="35">
        <f>base1!Q16</f>
        <v>13</v>
      </c>
      <c r="G1508" s="35">
        <f>base1!R16</f>
        <v>16</v>
      </c>
      <c r="H1508" s="35">
        <f>base1!S16</f>
        <v>18</v>
      </c>
      <c r="I1508" s="35">
        <f>base1!T16</f>
        <v>17</v>
      </c>
      <c r="J1508" s="35">
        <f>base1!U16</f>
        <v>19</v>
      </c>
      <c r="K1508" s="35">
        <f>base1!V16</f>
        <v>20</v>
      </c>
      <c r="V1508" s="54">
        <v>1507</v>
      </c>
      <c r="W1508" s="54" t="s">
        <v>127</v>
      </c>
      <c r="X1508" s="54">
        <v>2</v>
      </c>
      <c r="Z1508" s="54">
        <v>1</v>
      </c>
    </row>
    <row r="1509" spans="1:26" ht="15.75" thickBot="1" x14ac:dyDescent="0.3">
      <c r="A1509" s="5" t="s">
        <v>0</v>
      </c>
      <c r="B1509" s="35">
        <f>base1!M48</f>
        <v>2</v>
      </c>
      <c r="C1509" s="35">
        <f>base1!N17</f>
        <v>2</v>
      </c>
      <c r="D1509" s="35">
        <f>base1!O17</f>
        <v>12</v>
      </c>
      <c r="E1509" s="35">
        <f>base1!P17</f>
        <v>11</v>
      </c>
      <c r="F1509" s="35">
        <f>base1!Q17</f>
        <v>15</v>
      </c>
      <c r="G1509" s="35">
        <f>base1!R17</f>
        <v>16</v>
      </c>
      <c r="H1509" s="35">
        <f>base1!S17</f>
        <v>17</v>
      </c>
      <c r="I1509" s="35">
        <f>base1!T17</f>
        <v>18</v>
      </c>
      <c r="J1509" s="35">
        <f>base1!U17</f>
        <v>19</v>
      </c>
      <c r="K1509" s="35">
        <f>base1!V17</f>
        <v>20</v>
      </c>
      <c r="V1509" s="54">
        <v>1508</v>
      </c>
      <c r="W1509" s="54" t="s">
        <v>127</v>
      </c>
      <c r="X1509" s="54">
        <v>2</v>
      </c>
      <c r="Z1509" s="54">
        <v>1</v>
      </c>
    </row>
    <row r="1510" spans="1:26" ht="15.75" thickBot="1" x14ac:dyDescent="0.3">
      <c r="A1510" s="5" t="s">
        <v>0</v>
      </c>
      <c r="B1510" s="35">
        <f>base1!M49</f>
        <v>2</v>
      </c>
      <c r="C1510" s="35">
        <f>base1!N18</f>
        <v>10</v>
      </c>
      <c r="D1510" s="35">
        <f>base1!O18</f>
        <v>6</v>
      </c>
      <c r="E1510" s="35">
        <f>base1!P18</f>
        <v>14</v>
      </c>
      <c r="F1510" s="35">
        <f>base1!Q18</f>
        <v>13</v>
      </c>
      <c r="G1510" s="35">
        <f>base1!R18</f>
        <v>12</v>
      </c>
      <c r="H1510" s="35">
        <f>base1!S18</f>
        <v>15</v>
      </c>
      <c r="I1510" s="35">
        <f>base1!T18</f>
        <v>20</v>
      </c>
      <c r="J1510" s="35">
        <f>base1!U18</f>
        <v>19</v>
      </c>
      <c r="K1510" s="35">
        <f>base1!V18</f>
        <v>0</v>
      </c>
      <c r="V1510" s="54">
        <v>1509</v>
      </c>
      <c r="W1510" s="54" t="s">
        <v>127</v>
      </c>
      <c r="X1510" s="54">
        <v>2</v>
      </c>
      <c r="Z1510" s="54">
        <v>1</v>
      </c>
    </row>
    <row r="1511" spans="1:26" ht="15.75" thickBot="1" x14ac:dyDescent="0.3">
      <c r="A1511" s="5" t="s">
        <v>0</v>
      </c>
      <c r="B1511" s="35">
        <f>base1!M50</f>
        <v>1</v>
      </c>
      <c r="C1511" s="35">
        <f>base1!N19</f>
        <v>13</v>
      </c>
      <c r="D1511" s="35">
        <f>base1!O19</f>
        <v>12</v>
      </c>
      <c r="E1511" s="35">
        <f>base1!P19</f>
        <v>8</v>
      </c>
      <c r="F1511" s="35">
        <f>base1!Q19</f>
        <v>11</v>
      </c>
      <c r="G1511" s="35">
        <f>base1!R19</f>
        <v>1</v>
      </c>
      <c r="H1511" s="35">
        <f>base1!S19</f>
        <v>17</v>
      </c>
      <c r="I1511" s="35">
        <f>base1!T19</f>
        <v>18</v>
      </c>
      <c r="J1511" s="35">
        <f>base1!U19</f>
        <v>19</v>
      </c>
      <c r="K1511" s="35">
        <f>base1!V19</f>
        <v>20</v>
      </c>
      <c r="V1511" s="54">
        <v>1510</v>
      </c>
      <c r="W1511" s="54" t="s">
        <v>127</v>
      </c>
      <c r="X1511" s="54">
        <v>2</v>
      </c>
      <c r="Z1511" s="54">
        <v>1</v>
      </c>
    </row>
    <row r="1512" spans="1:26" ht="15.75" thickBot="1" x14ac:dyDescent="0.3">
      <c r="A1512" s="5" t="s">
        <v>0</v>
      </c>
      <c r="B1512" s="35">
        <f>base1!M51</f>
        <v>11</v>
      </c>
      <c r="C1512" s="35">
        <f>base1!N20</f>
        <v>12</v>
      </c>
      <c r="D1512" s="35">
        <f>base1!O20</f>
        <v>13</v>
      </c>
      <c r="E1512" s="35">
        <f>base1!P20</f>
        <v>2</v>
      </c>
      <c r="F1512" s="35">
        <f>base1!Q20</f>
        <v>1</v>
      </c>
      <c r="G1512" s="35">
        <f>base1!R20</f>
        <v>11</v>
      </c>
      <c r="H1512" s="35">
        <f>base1!S20</f>
        <v>17</v>
      </c>
      <c r="I1512" s="35">
        <f>base1!T20</f>
        <v>18</v>
      </c>
      <c r="J1512" s="35">
        <f>base1!U20</f>
        <v>19</v>
      </c>
      <c r="K1512" s="35">
        <f>base1!V20</f>
        <v>20</v>
      </c>
      <c r="V1512" s="54">
        <v>1511</v>
      </c>
      <c r="W1512" s="54" t="s">
        <v>127</v>
      </c>
      <c r="X1512" s="54">
        <v>2</v>
      </c>
      <c r="Z1512" s="54">
        <v>1</v>
      </c>
    </row>
    <row r="1513" spans="1:26" ht="15.75" thickBot="1" x14ac:dyDescent="0.3">
      <c r="A1513" s="5" t="s">
        <v>0</v>
      </c>
      <c r="B1513" s="35">
        <f>base1!M52</f>
        <v>1</v>
      </c>
      <c r="C1513" s="35">
        <f>base1!N21</f>
        <v>4</v>
      </c>
      <c r="D1513" s="35">
        <f>base1!O21</f>
        <v>3</v>
      </c>
      <c r="E1513" s="35">
        <f>base1!P21</f>
        <v>2</v>
      </c>
      <c r="F1513" s="35">
        <f>base1!Q21</f>
        <v>1</v>
      </c>
      <c r="G1513" s="35">
        <f>base1!R21</f>
        <v>16</v>
      </c>
      <c r="H1513" s="35">
        <f>base1!S21</f>
        <v>17</v>
      </c>
      <c r="I1513" s="35">
        <f>base1!T21</f>
        <v>18</v>
      </c>
      <c r="J1513" s="35">
        <f>base1!U21</f>
        <v>19</v>
      </c>
      <c r="K1513" s="35">
        <f>base1!V21</f>
        <v>20</v>
      </c>
      <c r="V1513" s="54">
        <v>1512</v>
      </c>
      <c r="W1513" s="54" t="s">
        <v>127</v>
      </c>
      <c r="X1513" s="54">
        <v>2</v>
      </c>
      <c r="Z1513" s="54">
        <v>1</v>
      </c>
    </row>
    <row r="1514" spans="1:26" ht="15.75" thickBot="1" x14ac:dyDescent="0.3">
      <c r="A1514" s="5" t="s">
        <v>0</v>
      </c>
      <c r="B1514" s="35">
        <f>base1!M53</f>
        <v>11</v>
      </c>
      <c r="C1514" s="35">
        <f>base1!N22</f>
        <v>8</v>
      </c>
      <c r="D1514" s="35">
        <f>base1!O22</f>
        <v>13</v>
      </c>
      <c r="E1514" s="35">
        <f>base1!P22</f>
        <v>2</v>
      </c>
      <c r="F1514" s="35">
        <f>base1!Q22</f>
        <v>11</v>
      </c>
      <c r="G1514" s="35">
        <f>base1!R22</f>
        <v>1</v>
      </c>
      <c r="H1514" s="35">
        <f>base1!S22</f>
        <v>17</v>
      </c>
      <c r="I1514" s="35">
        <f>base1!T22</f>
        <v>18</v>
      </c>
      <c r="J1514" s="35">
        <f>base1!U22</f>
        <v>19</v>
      </c>
      <c r="K1514" s="35">
        <f>base1!V22</f>
        <v>20</v>
      </c>
      <c r="V1514" s="54">
        <v>1513</v>
      </c>
      <c r="W1514" s="54" t="s">
        <v>127</v>
      </c>
      <c r="X1514" s="54">
        <v>2</v>
      </c>
      <c r="Z1514" s="54">
        <v>1</v>
      </c>
    </row>
    <row r="1515" spans="1:26" ht="15.75" thickBot="1" x14ac:dyDescent="0.3">
      <c r="A1515" s="5" t="s">
        <v>0</v>
      </c>
      <c r="B1515" s="35">
        <f>base1!M54</f>
        <v>11</v>
      </c>
      <c r="C1515" s="35">
        <f>base1!N23</f>
        <v>2</v>
      </c>
      <c r="D1515" s="35">
        <f>base1!O23</f>
        <v>8</v>
      </c>
      <c r="E1515" s="35">
        <f>base1!P23</f>
        <v>11</v>
      </c>
      <c r="F1515" s="35">
        <f>base1!Q23</f>
        <v>1</v>
      </c>
      <c r="G1515" s="35">
        <f>base1!R23</f>
        <v>20</v>
      </c>
      <c r="H1515" s="35">
        <f>base1!S23</f>
        <v>19</v>
      </c>
      <c r="I1515" s="35">
        <f>base1!T23</f>
        <v>18</v>
      </c>
      <c r="J1515" s="35">
        <f>base1!U23</f>
        <v>17</v>
      </c>
      <c r="K1515" s="35">
        <f>base1!V23</f>
        <v>0</v>
      </c>
      <c r="V1515" s="54">
        <v>1514</v>
      </c>
      <c r="W1515" s="54" t="s">
        <v>127</v>
      </c>
      <c r="X1515" s="54">
        <v>2</v>
      </c>
      <c r="Z1515" s="54">
        <v>1</v>
      </c>
    </row>
    <row r="1516" spans="1:26" ht="15.75" thickBot="1" x14ac:dyDescent="0.3">
      <c r="A1516" s="5" t="s">
        <v>0</v>
      </c>
      <c r="B1516" s="35">
        <f>base1!M55</f>
        <v>8</v>
      </c>
      <c r="C1516" s="35">
        <f>base1!N24</f>
        <v>12</v>
      </c>
      <c r="D1516" s="35">
        <f>base1!O24</f>
        <v>13</v>
      </c>
      <c r="E1516" s="35">
        <f>base1!P24</f>
        <v>2</v>
      </c>
      <c r="F1516" s="35">
        <f>base1!Q24</f>
        <v>11</v>
      </c>
      <c r="G1516" s="35">
        <f>base1!R24</f>
        <v>1</v>
      </c>
      <c r="H1516" s="35">
        <f>base1!S24</f>
        <v>20</v>
      </c>
      <c r="I1516" s="35">
        <f>base1!T24</f>
        <v>19</v>
      </c>
      <c r="J1516" s="35">
        <f>base1!U24</f>
        <v>18</v>
      </c>
      <c r="K1516" s="35">
        <f>base1!V24</f>
        <v>0</v>
      </c>
      <c r="V1516" s="54">
        <v>1515</v>
      </c>
      <c r="W1516" s="54" t="s">
        <v>127</v>
      </c>
      <c r="X1516" s="54">
        <v>2</v>
      </c>
      <c r="Z1516" s="54">
        <v>1</v>
      </c>
    </row>
    <row r="1517" spans="1:26" ht="15.75" thickBot="1" x14ac:dyDescent="0.3">
      <c r="A1517" s="5" t="s">
        <v>0</v>
      </c>
      <c r="B1517" s="35">
        <f>base1!M56</f>
        <v>2</v>
      </c>
      <c r="C1517" s="35">
        <f>base1!N25</f>
        <v>8</v>
      </c>
      <c r="D1517" s="35">
        <f>base1!O25</f>
        <v>2</v>
      </c>
      <c r="E1517" s="35">
        <f>base1!P25</f>
        <v>11</v>
      </c>
      <c r="F1517" s="35">
        <f>base1!Q25</f>
        <v>1</v>
      </c>
      <c r="G1517" s="35">
        <f>base1!R25</f>
        <v>16</v>
      </c>
      <c r="H1517" s="35">
        <f>base1!S25</f>
        <v>20</v>
      </c>
      <c r="I1517" s="35">
        <f>base1!T25</f>
        <v>19</v>
      </c>
      <c r="J1517" s="35">
        <f>base1!U25</f>
        <v>18</v>
      </c>
      <c r="K1517" s="35">
        <f>base1!V25</f>
        <v>0</v>
      </c>
      <c r="V1517" s="54">
        <v>1516</v>
      </c>
      <c r="W1517" s="54" t="s">
        <v>127</v>
      </c>
      <c r="X1517" s="54">
        <v>2</v>
      </c>
      <c r="Z1517" s="54">
        <v>1</v>
      </c>
    </row>
    <row r="1518" spans="1:26" ht="15.75" thickBot="1" x14ac:dyDescent="0.3">
      <c r="A1518" s="5" t="s">
        <v>0</v>
      </c>
      <c r="B1518" s="35">
        <f>base1!M57</f>
        <v>1</v>
      </c>
      <c r="C1518" s="35">
        <f>base1!N26</f>
        <v>14</v>
      </c>
      <c r="D1518" s="35">
        <f>base1!O26</f>
        <v>1</v>
      </c>
      <c r="E1518" s="35">
        <f>base1!P26</f>
        <v>12</v>
      </c>
      <c r="F1518" s="35">
        <f>base1!Q26</f>
        <v>13</v>
      </c>
      <c r="G1518" s="35">
        <f>base1!R26</f>
        <v>16</v>
      </c>
      <c r="H1518" s="35">
        <f>base1!S26</f>
        <v>17</v>
      </c>
      <c r="I1518" s="35">
        <f>base1!T26</f>
        <v>18</v>
      </c>
      <c r="J1518" s="35">
        <f>base1!U26</f>
        <v>19</v>
      </c>
      <c r="K1518" s="35">
        <f>base1!V26</f>
        <v>16</v>
      </c>
      <c r="V1518" s="54">
        <v>1517</v>
      </c>
      <c r="W1518" s="54" t="s">
        <v>127</v>
      </c>
      <c r="X1518" s="54">
        <v>2</v>
      </c>
      <c r="Z1518" s="54">
        <v>1</v>
      </c>
    </row>
    <row r="1519" spans="1:26" ht="15.75" thickBot="1" x14ac:dyDescent="0.3">
      <c r="A1519" s="5" t="s">
        <v>0</v>
      </c>
      <c r="B1519" s="35">
        <f>base1!M58</f>
        <v>1</v>
      </c>
      <c r="C1519" s="35">
        <f>base1!N27</f>
        <v>10</v>
      </c>
      <c r="D1519" s="35">
        <f>base1!O27</f>
        <v>13</v>
      </c>
      <c r="E1519" s="35">
        <f>base1!P27</f>
        <v>16</v>
      </c>
      <c r="F1519" s="35">
        <f>base1!Q27</f>
        <v>12</v>
      </c>
      <c r="G1519" s="35">
        <f>base1!R27</f>
        <v>8</v>
      </c>
      <c r="H1519" s="35">
        <f>base1!S27</f>
        <v>17</v>
      </c>
      <c r="I1519" s="35">
        <f>base1!T27</f>
        <v>18</v>
      </c>
      <c r="J1519" s="35">
        <f>base1!U27</f>
        <v>19</v>
      </c>
      <c r="K1519" s="35">
        <f>base1!V27</f>
        <v>17</v>
      </c>
      <c r="V1519" s="54">
        <v>1518</v>
      </c>
      <c r="W1519" s="54" t="s">
        <v>127</v>
      </c>
      <c r="X1519" s="54">
        <v>2</v>
      </c>
      <c r="Z1519" s="54">
        <v>1</v>
      </c>
    </row>
    <row r="1520" spans="1:26" ht="15.75" thickBot="1" x14ac:dyDescent="0.3">
      <c r="A1520" s="5" t="s">
        <v>0</v>
      </c>
      <c r="B1520" s="35">
        <f>base1!M59</f>
        <v>15</v>
      </c>
      <c r="C1520" s="35">
        <f>base1!N28</f>
        <v>5</v>
      </c>
      <c r="D1520" s="35">
        <f>base1!O28</f>
        <v>4</v>
      </c>
      <c r="E1520" s="35">
        <f>base1!P28</f>
        <v>9</v>
      </c>
      <c r="F1520" s="35">
        <f>base1!Q28</f>
        <v>16</v>
      </c>
      <c r="G1520" s="35">
        <f>base1!R28</f>
        <v>13</v>
      </c>
      <c r="H1520" s="35">
        <f>base1!S28</f>
        <v>17</v>
      </c>
      <c r="I1520" s="35">
        <f>base1!T28</f>
        <v>18</v>
      </c>
      <c r="J1520" s="35">
        <f>base1!U28</f>
        <v>19</v>
      </c>
      <c r="K1520" s="35">
        <f>base1!V28</f>
        <v>17</v>
      </c>
      <c r="V1520" s="54">
        <v>1519</v>
      </c>
      <c r="W1520" s="54" t="s">
        <v>127</v>
      </c>
      <c r="X1520" s="54">
        <v>2</v>
      </c>
      <c r="Z1520" s="54">
        <v>1</v>
      </c>
    </row>
    <row r="1521" spans="1:26" ht="15.75" thickBot="1" x14ac:dyDescent="0.3">
      <c r="A1521" s="5" t="s">
        <v>0</v>
      </c>
      <c r="B1521" s="35">
        <f>base1!M60</f>
        <v>1</v>
      </c>
      <c r="C1521" s="35">
        <f>base1!N29</f>
        <v>13</v>
      </c>
      <c r="D1521" s="35">
        <f>base1!O29</f>
        <v>10</v>
      </c>
      <c r="E1521" s="35">
        <f>base1!P29</f>
        <v>11</v>
      </c>
      <c r="F1521" s="35">
        <f>base1!Q29</f>
        <v>1</v>
      </c>
      <c r="G1521" s="35">
        <f>base1!R29</f>
        <v>2</v>
      </c>
      <c r="H1521" s="35">
        <f>base1!S29</f>
        <v>17</v>
      </c>
      <c r="I1521" s="35">
        <f>base1!T29</f>
        <v>18</v>
      </c>
      <c r="J1521" s="35">
        <f>base1!U29</f>
        <v>19</v>
      </c>
      <c r="K1521" s="35">
        <f>base1!V29</f>
        <v>0</v>
      </c>
      <c r="V1521" s="54">
        <v>1520</v>
      </c>
      <c r="W1521" s="54" t="s">
        <v>127</v>
      </c>
      <c r="X1521" s="54">
        <v>2</v>
      </c>
      <c r="Z1521" s="54">
        <v>1</v>
      </c>
    </row>
    <row r="1522" spans="1:26" ht="15.75" thickBot="1" x14ac:dyDescent="0.3">
      <c r="A1522" s="5" t="s">
        <v>0</v>
      </c>
      <c r="B1522" s="35">
        <f>base1!M61</f>
        <v>1</v>
      </c>
      <c r="C1522" s="35">
        <f>base1!N30</f>
        <v>14</v>
      </c>
      <c r="D1522" s="35">
        <f>base1!O30</f>
        <v>1</v>
      </c>
      <c r="E1522" s="35">
        <f>base1!P30</f>
        <v>13</v>
      </c>
      <c r="F1522" s="35">
        <f>base1!Q30</f>
        <v>12</v>
      </c>
      <c r="G1522" s="35">
        <f>base1!R30</f>
        <v>16</v>
      </c>
      <c r="H1522" s="35">
        <f>base1!S30</f>
        <v>17</v>
      </c>
      <c r="I1522" s="35">
        <f>base1!T30</f>
        <v>18</v>
      </c>
      <c r="J1522" s="35">
        <f>base1!U30</f>
        <v>19</v>
      </c>
      <c r="K1522" s="35">
        <f>base1!V30</f>
        <v>7</v>
      </c>
      <c r="V1522" s="54">
        <v>1521</v>
      </c>
      <c r="W1522" s="54" t="s">
        <v>127</v>
      </c>
      <c r="X1522" s="54">
        <v>2</v>
      </c>
      <c r="Z1522" s="54">
        <v>1</v>
      </c>
    </row>
    <row r="1523" spans="1:26" ht="15.75" thickBot="1" x14ac:dyDescent="0.3">
      <c r="A1523" s="5" t="s">
        <v>0</v>
      </c>
      <c r="B1523" s="35">
        <f>base1!M12</f>
        <v>10</v>
      </c>
      <c r="C1523" s="35">
        <f>base1!N31</f>
        <v>11</v>
      </c>
      <c r="D1523" s="35">
        <f>base1!O31</f>
        <v>1</v>
      </c>
      <c r="E1523" s="35">
        <f>base1!P31</f>
        <v>8</v>
      </c>
      <c r="F1523" s="35">
        <f>base1!Q31</f>
        <v>2</v>
      </c>
      <c r="G1523" s="35">
        <f>base1!R31</f>
        <v>13</v>
      </c>
      <c r="H1523" s="35">
        <f>base1!S31</f>
        <v>17</v>
      </c>
      <c r="I1523" s="35">
        <f>base1!T31</f>
        <v>18</v>
      </c>
      <c r="J1523" s="35">
        <f>base1!U31</f>
        <v>19</v>
      </c>
      <c r="K1523" s="35">
        <f>base1!V31</f>
        <v>8</v>
      </c>
      <c r="V1523" s="54">
        <v>1522</v>
      </c>
      <c r="W1523" s="54" t="s">
        <v>127</v>
      </c>
      <c r="X1523" s="54">
        <v>2</v>
      </c>
      <c r="Z1523" s="54">
        <v>1</v>
      </c>
    </row>
    <row r="1524" spans="1:26" ht="15.75" thickBot="1" x14ac:dyDescent="0.3">
      <c r="A1524" s="5" t="s">
        <v>0</v>
      </c>
      <c r="B1524" s="35">
        <f>base1!M13</f>
        <v>9</v>
      </c>
      <c r="C1524" s="35">
        <f>base1!N32</f>
        <v>14</v>
      </c>
      <c r="D1524" s="35">
        <f>base1!O32</f>
        <v>1</v>
      </c>
      <c r="E1524" s="35">
        <f>base1!P32</f>
        <v>12</v>
      </c>
      <c r="F1524" s="35">
        <f>base1!Q32</f>
        <v>13</v>
      </c>
      <c r="G1524" s="35">
        <f>base1!R32</f>
        <v>16</v>
      </c>
      <c r="H1524" s="35">
        <f>base1!S32</f>
        <v>17</v>
      </c>
      <c r="I1524" s="35">
        <f>base1!T32</f>
        <v>18</v>
      </c>
      <c r="J1524" s="35">
        <f>base1!U32</f>
        <v>19</v>
      </c>
      <c r="K1524" s="35">
        <f>base1!V32</f>
        <v>8</v>
      </c>
      <c r="V1524" s="54">
        <v>1523</v>
      </c>
      <c r="W1524" s="54" t="s">
        <v>127</v>
      </c>
      <c r="X1524" s="54">
        <v>2</v>
      </c>
      <c r="Z1524" s="54">
        <v>1</v>
      </c>
    </row>
    <row r="1525" spans="1:26" ht="15.75" thickBot="1" x14ac:dyDescent="0.3">
      <c r="A1525" s="5" t="s">
        <v>0</v>
      </c>
      <c r="B1525" s="35">
        <f>base1!M14</f>
        <v>11</v>
      </c>
      <c r="C1525" s="35">
        <f>base1!N33</f>
        <v>11</v>
      </c>
      <c r="D1525" s="35">
        <f>base1!O33</f>
        <v>1</v>
      </c>
      <c r="E1525" s="35">
        <f>base1!P33</f>
        <v>12</v>
      </c>
      <c r="F1525" s="35">
        <f>base1!Q33</f>
        <v>13</v>
      </c>
      <c r="G1525" s="35">
        <f>base1!R33</f>
        <v>16</v>
      </c>
      <c r="H1525" s="35">
        <f>base1!S33</f>
        <v>17</v>
      </c>
      <c r="I1525" s="35">
        <f>base1!T33</f>
        <v>18</v>
      </c>
      <c r="J1525" s="35">
        <f>base1!U33</f>
        <v>19</v>
      </c>
      <c r="K1525" s="35">
        <f>base1!V33</f>
        <v>0</v>
      </c>
      <c r="V1525" s="54">
        <v>1524</v>
      </c>
      <c r="W1525" s="54" t="s">
        <v>127</v>
      </c>
      <c r="X1525" s="54">
        <v>2</v>
      </c>
      <c r="Z1525" s="54">
        <v>1</v>
      </c>
    </row>
    <row r="1526" spans="1:26" ht="15.75" thickBot="1" x14ac:dyDescent="0.3">
      <c r="A1526" s="5" t="s">
        <v>0</v>
      </c>
      <c r="B1526" s="35">
        <f>base1!M15</f>
        <v>9</v>
      </c>
      <c r="C1526" s="35">
        <f>base1!N34</f>
        <v>14</v>
      </c>
      <c r="D1526" s="35">
        <f>base1!O34</f>
        <v>1</v>
      </c>
      <c r="E1526" s="35">
        <f>base1!P34</f>
        <v>12</v>
      </c>
      <c r="F1526" s="35">
        <f>base1!Q34</f>
        <v>13</v>
      </c>
      <c r="G1526" s="35">
        <f>base1!R34</f>
        <v>16</v>
      </c>
      <c r="H1526" s="35">
        <f>base1!S34</f>
        <v>17</v>
      </c>
      <c r="I1526" s="35">
        <f>base1!T34</f>
        <v>18</v>
      </c>
      <c r="J1526" s="35">
        <f>base1!U34</f>
        <v>19</v>
      </c>
      <c r="K1526" s="35">
        <f>base1!V34</f>
        <v>0</v>
      </c>
      <c r="V1526" s="54">
        <v>1525</v>
      </c>
      <c r="W1526" s="54" t="s">
        <v>127</v>
      </c>
      <c r="X1526" s="54">
        <v>2</v>
      </c>
      <c r="Z1526" s="54">
        <v>1</v>
      </c>
    </row>
    <row r="1527" spans="1:26" ht="15.75" thickBot="1" x14ac:dyDescent="0.3">
      <c r="A1527" s="5" t="s">
        <v>0</v>
      </c>
      <c r="B1527" s="35">
        <f>base1!M16</f>
        <v>14</v>
      </c>
      <c r="C1527" s="35">
        <f>base1!N35</f>
        <v>11</v>
      </c>
      <c r="D1527" s="35">
        <f>base1!O35</f>
        <v>10</v>
      </c>
      <c r="E1527" s="35">
        <f>base1!P35</f>
        <v>13</v>
      </c>
      <c r="F1527" s="35">
        <f>base1!Q35</f>
        <v>16</v>
      </c>
      <c r="G1527" s="35">
        <f>base1!R35</f>
        <v>12</v>
      </c>
      <c r="H1527" s="35">
        <f>base1!S35</f>
        <v>17</v>
      </c>
      <c r="I1527" s="35">
        <f>base1!T35</f>
        <v>18</v>
      </c>
      <c r="J1527" s="35">
        <f>base1!U35</f>
        <v>19</v>
      </c>
      <c r="K1527" s="35">
        <f>base1!V35</f>
        <v>20</v>
      </c>
      <c r="V1527" s="54">
        <v>1526</v>
      </c>
      <c r="W1527" s="54" t="s">
        <v>127</v>
      </c>
      <c r="X1527" s="54">
        <v>2</v>
      </c>
      <c r="Z1527" s="54">
        <v>1</v>
      </c>
    </row>
    <row r="1528" spans="1:26" ht="15.75" thickBot="1" x14ac:dyDescent="0.3">
      <c r="A1528" s="5" t="s">
        <v>0</v>
      </c>
      <c r="B1528" s="35">
        <f>base1!M17</f>
        <v>14</v>
      </c>
      <c r="C1528" s="35">
        <f>base1!N36</f>
        <v>10</v>
      </c>
      <c r="D1528" s="35">
        <f>base1!O36</f>
        <v>13</v>
      </c>
      <c r="E1528" s="35">
        <f>base1!P36</f>
        <v>16</v>
      </c>
      <c r="F1528" s="35">
        <f>base1!Q36</f>
        <v>12</v>
      </c>
      <c r="G1528" s="35">
        <f>base1!R36</f>
        <v>8</v>
      </c>
      <c r="H1528" s="35">
        <f>base1!S36</f>
        <v>17</v>
      </c>
      <c r="I1528" s="35">
        <f>base1!T36</f>
        <v>18</v>
      </c>
      <c r="J1528" s="35">
        <f>base1!U36</f>
        <v>19</v>
      </c>
      <c r="K1528" s="35">
        <f>base1!V36</f>
        <v>20</v>
      </c>
      <c r="V1528" s="54">
        <v>1527</v>
      </c>
      <c r="W1528" s="54" t="s">
        <v>127</v>
      </c>
      <c r="X1528" s="54">
        <v>2</v>
      </c>
      <c r="Z1528" s="54">
        <v>1</v>
      </c>
    </row>
    <row r="1529" spans="1:26" ht="15.75" thickBot="1" x14ac:dyDescent="0.3">
      <c r="A1529" s="5" t="s">
        <v>0</v>
      </c>
      <c r="B1529" s="35">
        <f>base1!M18</f>
        <v>11</v>
      </c>
      <c r="C1529" s="35">
        <f>base1!N37</f>
        <v>11</v>
      </c>
      <c r="D1529" s="35">
        <f>base1!O37</f>
        <v>13</v>
      </c>
      <c r="E1529" s="35">
        <f>base1!P37</f>
        <v>16</v>
      </c>
      <c r="F1529" s="35">
        <f>base1!Q37</f>
        <v>12</v>
      </c>
      <c r="G1529" s="35">
        <f>base1!R37</f>
        <v>8</v>
      </c>
      <c r="H1529" s="35">
        <f>base1!S37</f>
        <v>17</v>
      </c>
      <c r="I1529" s="35">
        <f>base1!T37</f>
        <v>18</v>
      </c>
      <c r="J1529" s="35">
        <f>base1!U37</f>
        <v>19</v>
      </c>
      <c r="K1529" s="35">
        <f>base1!V37</f>
        <v>20</v>
      </c>
      <c r="V1529" s="54">
        <v>1528</v>
      </c>
      <c r="W1529" s="54" t="s">
        <v>127</v>
      </c>
      <c r="X1529" s="54">
        <v>2</v>
      </c>
      <c r="Z1529" s="54">
        <v>1</v>
      </c>
    </row>
    <row r="1530" spans="1:26" ht="15.75" thickBot="1" x14ac:dyDescent="0.3">
      <c r="A1530" s="5" t="s">
        <v>0</v>
      </c>
      <c r="B1530" s="35">
        <f>base1!M19</f>
        <v>2</v>
      </c>
      <c r="C1530" s="35">
        <f>base1!N38</f>
        <v>12</v>
      </c>
      <c r="D1530" s="35">
        <f>base1!O38</f>
        <v>13</v>
      </c>
      <c r="E1530" s="35">
        <f>base1!P38</f>
        <v>11</v>
      </c>
      <c r="F1530" s="35">
        <f>base1!Q38</f>
        <v>1</v>
      </c>
      <c r="G1530" s="35">
        <f>base1!R38</f>
        <v>2</v>
      </c>
      <c r="H1530" s="35">
        <f>base1!S38</f>
        <v>17</v>
      </c>
      <c r="I1530" s="35">
        <f>base1!T38</f>
        <v>18</v>
      </c>
      <c r="J1530" s="35">
        <f>base1!U38</f>
        <v>19</v>
      </c>
      <c r="K1530" s="35">
        <f>base1!V38</f>
        <v>20</v>
      </c>
      <c r="V1530" s="54">
        <v>1529</v>
      </c>
      <c r="W1530" s="54" t="s">
        <v>127</v>
      </c>
      <c r="X1530" s="54">
        <v>2</v>
      </c>
      <c r="Z1530" s="54">
        <v>1</v>
      </c>
    </row>
    <row r="1531" spans="1:26" ht="15.75" thickBot="1" x14ac:dyDescent="0.3">
      <c r="A1531" s="5" t="s">
        <v>0</v>
      </c>
      <c r="B1531" s="35">
        <f>base1!M20</f>
        <v>16</v>
      </c>
      <c r="C1531" s="35">
        <f>base1!N39</f>
        <v>12</v>
      </c>
      <c r="D1531" s="35">
        <f>base1!O39</f>
        <v>13</v>
      </c>
      <c r="E1531" s="35">
        <f>base1!P39</f>
        <v>11</v>
      </c>
      <c r="F1531" s="35">
        <f>base1!Q39</f>
        <v>1</v>
      </c>
      <c r="G1531" s="35">
        <f>base1!R39</f>
        <v>2</v>
      </c>
      <c r="H1531" s="35">
        <f>base1!S39</f>
        <v>17</v>
      </c>
      <c r="I1531" s="35">
        <f>base1!T39</f>
        <v>18</v>
      </c>
      <c r="J1531" s="35">
        <f>base1!U39</f>
        <v>19</v>
      </c>
      <c r="K1531" s="35">
        <f>base1!V39</f>
        <v>20</v>
      </c>
      <c r="V1531" s="54">
        <v>1530</v>
      </c>
      <c r="W1531" s="54" t="s">
        <v>127</v>
      </c>
      <c r="X1531" s="54">
        <v>2</v>
      </c>
      <c r="Z1531" s="54">
        <v>1</v>
      </c>
    </row>
    <row r="1532" spans="1:26" ht="15.75" thickBot="1" x14ac:dyDescent="0.3">
      <c r="A1532" s="5" t="s">
        <v>0</v>
      </c>
      <c r="B1532" s="35">
        <f>base1!M21</f>
        <v>5</v>
      </c>
      <c r="C1532" s="35">
        <f>base1!N40</f>
        <v>12</v>
      </c>
      <c r="D1532" s="35">
        <f>base1!O40</f>
        <v>13</v>
      </c>
      <c r="E1532" s="35">
        <f>base1!P40</f>
        <v>11</v>
      </c>
      <c r="F1532" s="35">
        <f>base1!Q40</f>
        <v>1</v>
      </c>
      <c r="G1532" s="35">
        <f>base1!R40</f>
        <v>2</v>
      </c>
      <c r="H1532" s="35">
        <f>base1!S40</f>
        <v>17</v>
      </c>
      <c r="I1532" s="35">
        <f>base1!T40</f>
        <v>18</v>
      </c>
      <c r="J1532" s="35">
        <f>base1!U40</f>
        <v>19</v>
      </c>
      <c r="K1532" s="35">
        <f>base1!V40</f>
        <v>20</v>
      </c>
      <c r="V1532" s="54">
        <v>1531</v>
      </c>
      <c r="W1532" s="54" t="s">
        <v>127</v>
      </c>
      <c r="X1532" s="54">
        <v>2</v>
      </c>
      <c r="Z1532" s="54">
        <v>1</v>
      </c>
    </row>
    <row r="1533" spans="1:26" ht="15.75" thickBot="1" x14ac:dyDescent="0.3">
      <c r="A1533" s="5" t="s">
        <v>0</v>
      </c>
      <c r="B1533" s="35">
        <f>base1!M22</f>
        <v>12</v>
      </c>
      <c r="C1533" s="35">
        <f>base1!N41</f>
        <v>12</v>
      </c>
      <c r="D1533" s="35">
        <f>base1!O41</f>
        <v>1</v>
      </c>
      <c r="E1533" s="35">
        <f>base1!P41</f>
        <v>8</v>
      </c>
      <c r="F1533" s="35">
        <f>base1!Q41</f>
        <v>2</v>
      </c>
      <c r="G1533" s="35">
        <f>base1!R41</f>
        <v>13</v>
      </c>
      <c r="H1533" s="35">
        <f>base1!S41</f>
        <v>17</v>
      </c>
      <c r="I1533" s="35">
        <f>base1!T41</f>
        <v>18</v>
      </c>
      <c r="J1533" s="35">
        <f>base1!U41</f>
        <v>19</v>
      </c>
      <c r="K1533" s="35">
        <f>base1!V41</f>
        <v>20</v>
      </c>
      <c r="V1533" s="54">
        <v>1532</v>
      </c>
      <c r="W1533" s="54" t="s">
        <v>127</v>
      </c>
      <c r="X1533" s="54">
        <v>2</v>
      </c>
      <c r="Z1533" s="54">
        <v>1</v>
      </c>
    </row>
    <row r="1534" spans="1:26" ht="15.75" thickBot="1" x14ac:dyDescent="0.3">
      <c r="A1534" s="5" t="s">
        <v>0</v>
      </c>
      <c r="B1534" s="35">
        <f>base1!M23</f>
        <v>12</v>
      </c>
      <c r="C1534" s="35">
        <f>base1!N42</f>
        <v>11</v>
      </c>
      <c r="D1534" s="35">
        <f>base1!O42</f>
        <v>1</v>
      </c>
      <c r="E1534" s="35">
        <f>base1!P42</f>
        <v>8</v>
      </c>
      <c r="F1534" s="35">
        <f>base1!Q42</f>
        <v>2</v>
      </c>
      <c r="G1534" s="35">
        <f>base1!R42</f>
        <v>13</v>
      </c>
      <c r="H1534" s="35">
        <f>base1!S42</f>
        <v>17</v>
      </c>
      <c r="I1534" s="35">
        <f>base1!T42</f>
        <v>18</v>
      </c>
      <c r="J1534" s="35">
        <f>base1!U42</f>
        <v>19</v>
      </c>
      <c r="K1534" s="35">
        <f>base1!V42</f>
        <v>0</v>
      </c>
      <c r="V1534" s="54">
        <v>1533</v>
      </c>
      <c r="W1534" s="54" t="s">
        <v>127</v>
      </c>
      <c r="X1534" s="54">
        <v>2</v>
      </c>
      <c r="Z1534" s="54">
        <v>1</v>
      </c>
    </row>
    <row r="1535" spans="1:26" ht="15.75" thickBot="1" x14ac:dyDescent="0.3">
      <c r="A1535" s="5" t="s">
        <v>0</v>
      </c>
      <c r="B1535" s="35">
        <f>base1!M24</f>
        <v>8</v>
      </c>
      <c r="C1535" s="35">
        <f>base1!N43</f>
        <v>11</v>
      </c>
      <c r="D1535" s="35">
        <f>base1!O43</f>
        <v>1</v>
      </c>
      <c r="E1535" s="35">
        <f>base1!P43</f>
        <v>8</v>
      </c>
      <c r="F1535" s="35">
        <f>base1!Q43</f>
        <v>2</v>
      </c>
      <c r="G1535" s="35">
        <f>base1!R43</f>
        <v>13</v>
      </c>
      <c r="H1535" s="35">
        <f>base1!S43</f>
        <v>17</v>
      </c>
      <c r="I1535" s="35">
        <f>base1!T43</f>
        <v>18</v>
      </c>
      <c r="J1535" s="35">
        <f>base1!U43</f>
        <v>19</v>
      </c>
      <c r="K1535" s="35">
        <f>base1!V43</f>
        <v>0</v>
      </c>
      <c r="V1535" s="54">
        <v>1534</v>
      </c>
      <c r="W1535" s="54" t="s">
        <v>127</v>
      </c>
      <c r="X1535" s="54">
        <v>2</v>
      </c>
      <c r="Z1535" s="54">
        <v>1</v>
      </c>
    </row>
    <row r="1536" spans="1:26" ht="15.75" thickBot="1" x14ac:dyDescent="0.3">
      <c r="A1536" s="5" t="s">
        <v>0</v>
      </c>
      <c r="B1536" s="35">
        <f>base1!M25</f>
        <v>12</v>
      </c>
      <c r="C1536" s="35">
        <f>base1!N44</f>
        <v>14</v>
      </c>
      <c r="D1536" s="35">
        <f>base1!O44</f>
        <v>1</v>
      </c>
      <c r="E1536" s="35">
        <f>base1!P44</f>
        <v>12</v>
      </c>
      <c r="F1536" s="35">
        <f>base1!Q44</f>
        <v>13</v>
      </c>
      <c r="G1536" s="35">
        <f>base1!R44</f>
        <v>16</v>
      </c>
      <c r="H1536" s="35">
        <f>base1!S44</f>
        <v>17</v>
      </c>
      <c r="I1536" s="35">
        <f>base1!T44</f>
        <v>18</v>
      </c>
      <c r="J1536" s="35">
        <f>base1!U44</f>
        <v>19</v>
      </c>
      <c r="K1536" s="35">
        <f>base1!V44</f>
        <v>0</v>
      </c>
      <c r="V1536" s="54">
        <v>1535</v>
      </c>
      <c r="W1536" s="54" t="s">
        <v>127</v>
      </c>
      <c r="X1536" s="54">
        <v>2</v>
      </c>
      <c r="Z1536" s="54">
        <v>1</v>
      </c>
    </row>
    <row r="1537" spans="1:26" ht="15.75" thickBot="1" x14ac:dyDescent="0.3">
      <c r="A1537" s="5" t="s">
        <v>0</v>
      </c>
      <c r="B1537" s="35">
        <f>base1!M26</f>
        <v>11</v>
      </c>
      <c r="C1537" s="35">
        <f>base1!N45</f>
        <v>11</v>
      </c>
      <c r="D1537" s="35">
        <f>base1!O45</f>
        <v>1</v>
      </c>
      <c r="E1537" s="35">
        <f>base1!P45</f>
        <v>12</v>
      </c>
      <c r="F1537" s="35">
        <f>base1!Q45</f>
        <v>13</v>
      </c>
      <c r="G1537" s="35">
        <f>base1!R45</f>
        <v>16</v>
      </c>
      <c r="H1537" s="35">
        <f>base1!S45</f>
        <v>17</v>
      </c>
      <c r="I1537" s="35">
        <f>base1!T45</f>
        <v>18</v>
      </c>
      <c r="J1537" s="35">
        <f>base1!U45</f>
        <v>19</v>
      </c>
      <c r="K1537" s="35">
        <f>base1!V45</f>
        <v>0</v>
      </c>
      <c r="V1537" s="54">
        <v>1536</v>
      </c>
      <c r="W1537" s="54" t="s">
        <v>127</v>
      </c>
      <c r="X1537" s="54">
        <v>2</v>
      </c>
      <c r="Z1537" s="54">
        <v>1</v>
      </c>
    </row>
    <row r="1538" spans="1:26" ht="15.75" thickBot="1" x14ac:dyDescent="0.3">
      <c r="A1538" s="5" t="s">
        <v>0</v>
      </c>
      <c r="B1538" s="35">
        <f>base1!M27</f>
        <v>7</v>
      </c>
      <c r="C1538" s="35">
        <f>base1!N46</f>
        <v>14</v>
      </c>
      <c r="D1538" s="35">
        <f>base1!O46</f>
        <v>1</v>
      </c>
      <c r="E1538" s="35">
        <f>base1!P46</f>
        <v>12</v>
      </c>
      <c r="F1538" s="35">
        <f>base1!Q46</f>
        <v>13</v>
      </c>
      <c r="G1538" s="35">
        <f>base1!R46</f>
        <v>16</v>
      </c>
      <c r="H1538" s="35">
        <f>base1!S46</f>
        <v>17</v>
      </c>
      <c r="I1538" s="35">
        <f>base1!T46</f>
        <v>18</v>
      </c>
      <c r="J1538" s="35">
        <f>base1!U46</f>
        <v>19</v>
      </c>
      <c r="K1538" s="35">
        <f>base1!V46</f>
        <v>0</v>
      </c>
      <c r="V1538" s="54">
        <v>1537</v>
      </c>
      <c r="W1538" s="54" t="s">
        <v>127</v>
      </c>
      <c r="X1538" s="54">
        <v>2</v>
      </c>
      <c r="Z1538" s="54">
        <v>1</v>
      </c>
    </row>
    <row r="1539" spans="1:26" ht="15.75" thickBot="1" x14ac:dyDescent="0.3">
      <c r="A1539" s="5" t="s">
        <v>0</v>
      </c>
      <c r="B1539" s="35">
        <f>base1!M28</f>
        <v>14</v>
      </c>
      <c r="C1539" s="35">
        <f>base1!N47</f>
        <v>11</v>
      </c>
      <c r="D1539" s="35">
        <f>base1!O47</f>
        <v>1</v>
      </c>
      <c r="E1539" s="35">
        <f>base1!P47</f>
        <v>14</v>
      </c>
      <c r="F1539" s="35">
        <f>base1!Q47</f>
        <v>16</v>
      </c>
      <c r="G1539" s="35">
        <f>base1!R47</f>
        <v>13</v>
      </c>
      <c r="H1539" s="35">
        <f>base1!S47</f>
        <v>17</v>
      </c>
      <c r="I1539" s="35">
        <f>base1!T47</f>
        <v>18</v>
      </c>
      <c r="J1539" s="35">
        <f>base1!U47</f>
        <v>19</v>
      </c>
      <c r="K1539" s="35">
        <f>base1!V47</f>
        <v>0</v>
      </c>
      <c r="V1539" s="54">
        <v>1538</v>
      </c>
      <c r="W1539" s="54" t="s">
        <v>127</v>
      </c>
      <c r="X1539" s="54">
        <v>2</v>
      </c>
      <c r="Z1539" s="54">
        <v>1</v>
      </c>
    </row>
    <row r="1540" spans="1:26" ht="15.75" thickBot="1" x14ac:dyDescent="0.3">
      <c r="A1540" s="5" t="s">
        <v>0</v>
      </c>
      <c r="B1540" s="35">
        <f>base1!M29</f>
        <v>12</v>
      </c>
      <c r="C1540" s="35">
        <f>base1!N48</f>
        <v>11</v>
      </c>
      <c r="D1540" s="35">
        <f>base1!O48</f>
        <v>1</v>
      </c>
      <c r="E1540" s="35">
        <f>base1!P48</f>
        <v>14</v>
      </c>
      <c r="F1540" s="35">
        <f>base1!Q48</f>
        <v>16</v>
      </c>
      <c r="G1540" s="35">
        <f>base1!R48</f>
        <v>13</v>
      </c>
      <c r="H1540" s="35">
        <f>base1!S48</f>
        <v>17</v>
      </c>
      <c r="I1540" s="35">
        <f>base1!T48</f>
        <v>18</v>
      </c>
      <c r="J1540" s="35">
        <f>base1!U48</f>
        <v>0</v>
      </c>
      <c r="K1540" s="35">
        <f>base1!V48</f>
        <v>8</v>
      </c>
      <c r="V1540" s="54">
        <v>1539</v>
      </c>
      <c r="W1540" s="54" t="s">
        <v>127</v>
      </c>
      <c r="X1540" s="54">
        <v>2</v>
      </c>
      <c r="Z1540" s="54">
        <v>1</v>
      </c>
    </row>
    <row r="1541" spans="1:26" ht="15.75" thickBot="1" x14ac:dyDescent="0.3">
      <c r="A1541" s="5" t="s">
        <v>0</v>
      </c>
      <c r="B1541" s="35">
        <f>base1!M30</f>
        <v>11</v>
      </c>
      <c r="C1541" s="35">
        <f>base1!N49</f>
        <v>11</v>
      </c>
      <c r="D1541" s="35">
        <f>base1!O49</f>
        <v>1</v>
      </c>
      <c r="E1541" s="35">
        <f>base1!P49</f>
        <v>14</v>
      </c>
      <c r="F1541" s="35">
        <f>base1!Q49</f>
        <v>16</v>
      </c>
      <c r="G1541" s="35">
        <f>base1!R49</f>
        <v>13</v>
      </c>
      <c r="H1541" s="35">
        <f>base1!S49</f>
        <v>17</v>
      </c>
      <c r="I1541" s="35">
        <f>base1!T49</f>
        <v>18</v>
      </c>
      <c r="J1541" s="35">
        <f>base1!U49</f>
        <v>0</v>
      </c>
      <c r="K1541" s="35">
        <f>base1!V49</f>
        <v>39</v>
      </c>
      <c r="V1541" s="54">
        <v>1540</v>
      </c>
      <c r="W1541" s="54" t="s">
        <v>127</v>
      </c>
      <c r="X1541" s="54">
        <v>2</v>
      </c>
      <c r="Z1541" s="54">
        <v>1</v>
      </c>
    </row>
    <row r="1542" spans="1:26" ht="15.75" thickBot="1" x14ac:dyDescent="0.3">
      <c r="A1542" s="5" t="s">
        <v>0</v>
      </c>
      <c r="B1542" s="35">
        <f>base1!M31</f>
        <v>12</v>
      </c>
      <c r="C1542" s="35">
        <f>base1!N50</f>
        <v>11</v>
      </c>
      <c r="D1542" s="35">
        <f>base1!O50</f>
        <v>13</v>
      </c>
      <c r="E1542" s="35">
        <f>base1!P50</f>
        <v>2</v>
      </c>
      <c r="F1542" s="35">
        <f>base1!Q50</f>
        <v>16</v>
      </c>
      <c r="G1542" s="35">
        <f>base1!R50</f>
        <v>17</v>
      </c>
      <c r="H1542" s="35">
        <f>base1!S50</f>
        <v>12</v>
      </c>
      <c r="I1542" s="35">
        <f>base1!T50</f>
        <v>18</v>
      </c>
      <c r="J1542" s="35">
        <f>base1!U50</f>
        <v>19</v>
      </c>
      <c r="K1542" s="35">
        <f>base1!V50</f>
        <v>9</v>
      </c>
      <c r="V1542" s="54">
        <v>1541</v>
      </c>
      <c r="W1542" s="54" t="s">
        <v>127</v>
      </c>
      <c r="X1542" s="54">
        <v>2</v>
      </c>
      <c r="Z1542" s="54">
        <v>1</v>
      </c>
    </row>
    <row r="1543" spans="1:26" ht="15.75" thickBot="1" x14ac:dyDescent="0.3">
      <c r="A1543" s="5" t="s">
        <v>0</v>
      </c>
      <c r="B1543" s="35">
        <f>base1!M32</f>
        <v>11</v>
      </c>
      <c r="C1543" s="35">
        <f>base1!N51</f>
        <v>13</v>
      </c>
      <c r="D1543" s="35">
        <f>base1!O51</f>
        <v>10</v>
      </c>
      <c r="E1543" s="35">
        <f>base1!P51</f>
        <v>2</v>
      </c>
      <c r="F1543" s="35">
        <f>base1!Q51</f>
        <v>16</v>
      </c>
      <c r="G1543" s="35">
        <f>base1!R51</f>
        <v>17</v>
      </c>
      <c r="H1543" s="35">
        <f>base1!S51</f>
        <v>12</v>
      </c>
      <c r="I1543" s="35">
        <f>base1!T51</f>
        <v>18</v>
      </c>
      <c r="J1543" s="35">
        <f>base1!U51</f>
        <v>19</v>
      </c>
      <c r="K1543" s="35">
        <f>base1!V51</f>
        <v>3</v>
      </c>
      <c r="V1543" s="54">
        <v>1542</v>
      </c>
      <c r="W1543" s="54" t="s">
        <v>127</v>
      </c>
      <c r="X1543" s="54">
        <v>2</v>
      </c>
      <c r="Z1543" s="54">
        <v>1</v>
      </c>
    </row>
    <row r="1544" spans="1:26" ht="15.75" thickBot="1" x14ac:dyDescent="0.3">
      <c r="A1544" s="5" t="s">
        <v>0</v>
      </c>
      <c r="B1544" s="35">
        <f>base1!M33</f>
        <v>2</v>
      </c>
      <c r="C1544" s="35">
        <f>base1!N52</f>
        <v>11</v>
      </c>
      <c r="D1544" s="35">
        <f>base1!O52</f>
        <v>13</v>
      </c>
      <c r="E1544" s="35">
        <f>base1!P52</f>
        <v>2</v>
      </c>
      <c r="F1544" s="35">
        <f>base1!Q52</f>
        <v>16</v>
      </c>
      <c r="G1544" s="35">
        <f>base1!R52</f>
        <v>17</v>
      </c>
      <c r="H1544" s="35">
        <f>base1!S52</f>
        <v>12</v>
      </c>
      <c r="I1544" s="35">
        <f>base1!T52</f>
        <v>18</v>
      </c>
      <c r="J1544" s="35">
        <f>base1!U52</f>
        <v>19</v>
      </c>
      <c r="K1544" s="35">
        <f>base1!V52</f>
        <v>2</v>
      </c>
      <c r="V1544" s="54">
        <v>1543</v>
      </c>
      <c r="W1544" s="54" t="s">
        <v>127</v>
      </c>
      <c r="X1544" s="54">
        <v>2</v>
      </c>
      <c r="Z1544" s="54">
        <v>1</v>
      </c>
    </row>
    <row r="1545" spans="1:26" ht="15.75" thickBot="1" x14ac:dyDescent="0.3">
      <c r="A1545" s="5" t="s">
        <v>0</v>
      </c>
      <c r="B1545" s="35">
        <f>base1!M34</f>
        <v>11</v>
      </c>
      <c r="C1545" s="35">
        <f>base1!N53</f>
        <v>8</v>
      </c>
      <c r="D1545" s="35">
        <f>base1!O53</f>
        <v>12</v>
      </c>
      <c r="E1545" s="35">
        <f>base1!P53</f>
        <v>14</v>
      </c>
      <c r="F1545" s="35">
        <f>base1!Q53</f>
        <v>13</v>
      </c>
      <c r="G1545" s="35">
        <f>base1!R53</f>
        <v>16</v>
      </c>
      <c r="H1545" s="35">
        <f>base1!S53</f>
        <v>17</v>
      </c>
      <c r="I1545" s="35">
        <f>base1!T53</f>
        <v>18</v>
      </c>
      <c r="J1545" s="35">
        <f>base1!U53</f>
        <v>19</v>
      </c>
      <c r="K1545" s="35">
        <f>base1!V53</f>
        <v>7</v>
      </c>
      <c r="V1545" s="54">
        <v>1544</v>
      </c>
      <c r="W1545" s="54" t="s">
        <v>127</v>
      </c>
      <c r="X1545" s="54">
        <v>2</v>
      </c>
      <c r="Z1545" s="54">
        <v>1</v>
      </c>
    </row>
    <row r="1546" spans="1:26" ht="15.75" thickBot="1" x14ac:dyDescent="0.3">
      <c r="A1546" s="5" t="s">
        <v>0</v>
      </c>
      <c r="B1546" s="35">
        <f>base1!M35</f>
        <v>2</v>
      </c>
      <c r="C1546" s="35">
        <f>base1!N54</f>
        <v>8</v>
      </c>
      <c r="D1546" s="35">
        <f>base1!O54</f>
        <v>12</v>
      </c>
      <c r="E1546" s="35">
        <f>base1!P54</f>
        <v>13</v>
      </c>
      <c r="F1546" s="35">
        <f>base1!Q54</f>
        <v>15</v>
      </c>
      <c r="G1546" s="35">
        <f>base1!R54</f>
        <v>16</v>
      </c>
      <c r="H1546" s="35">
        <f>base1!S54</f>
        <v>17</v>
      </c>
      <c r="I1546" s="35">
        <f>base1!T54</f>
        <v>18</v>
      </c>
      <c r="J1546" s="35">
        <f>base1!U54</f>
        <v>19</v>
      </c>
      <c r="K1546" s="35">
        <f>base1!V54</f>
        <v>19</v>
      </c>
      <c r="V1546" s="54">
        <v>1545</v>
      </c>
      <c r="W1546" s="54" t="s">
        <v>127</v>
      </c>
      <c r="X1546" s="54">
        <v>2</v>
      </c>
      <c r="Z1546" s="54">
        <v>1</v>
      </c>
    </row>
    <row r="1547" spans="1:26" ht="15.75" thickBot="1" x14ac:dyDescent="0.3">
      <c r="A1547" s="5" t="s">
        <v>0</v>
      </c>
      <c r="B1547" s="35">
        <f>base1!M36</f>
        <v>11</v>
      </c>
      <c r="C1547" s="35">
        <f>base1!N55</f>
        <v>12</v>
      </c>
      <c r="D1547" s="35">
        <f>base1!O55</f>
        <v>14</v>
      </c>
      <c r="E1547" s="35">
        <f>base1!P55</f>
        <v>13</v>
      </c>
      <c r="F1547" s="35">
        <f>base1!Q55</f>
        <v>15</v>
      </c>
      <c r="G1547" s="35">
        <f>base1!R55</f>
        <v>16</v>
      </c>
      <c r="H1547" s="35">
        <f>base1!S55</f>
        <v>17</v>
      </c>
      <c r="I1547" s="35">
        <f>base1!T55</f>
        <v>18</v>
      </c>
      <c r="J1547" s="35">
        <f>base1!U55</f>
        <v>19</v>
      </c>
      <c r="K1547" s="35">
        <f>base1!V55</f>
        <v>54</v>
      </c>
      <c r="V1547" s="54">
        <v>1546</v>
      </c>
      <c r="W1547" s="54" t="s">
        <v>127</v>
      </c>
      <c r="X1547" s="54">
        <v>2</v>
      </c>
      <c r="Z1547" s="54">
        <v>1</v>
      </c>
    </row>
    <row r="1548" spans="1:26" ht="15.75" thickBot="1" x14ac:dyDescent="0.3">
      <c r="A1548" s="5" t="s">
        <v>0</v>
      </c>
      <c r="B1548" s="35">
        <f>base1!M37</f>
        <v>2</v>
      </c>
      <c r="C1548" s="35">
        <f>base1!N56</f>
        <v>11</v>
      </c>
      <c r="D1548" s="35">
        <f>base1!O56</f>
        <v>10</v>
      </c>
      <c r="E1548" s="35">
        <f>base1!P56</f>
        <v>13</v>
      </c>
      <c r="F1548" s="35">
        <f>base1!Q56</f>
        <v>12</v>
      </c>
      <c r="G1548" s="35">
        <f>base1!R56</f>
        <v>16</v>
      </c>
      <c r="H1548" s="35">
        <f>base1!S56</f>
        <v>17</v>
      </c>
      <c r="I1548" s="35">
        <f>base1!T56</f>
        <v>18</v>
      </c>
      <c r="J1548" s="35">
        <f>base1!U56</f>
        <v>19</v>
      </c>
      <c r="K1548" s="35">
        <f>base1!V56</f>
        <v>4</v>
      </c>
      <c r="V1548" s="54">
        <v>1547</v>
      </c>
      <c r="W1548" s="54" t="s">
        <v>127</v>
      </c>
      <c r="X1548" s="54">
        <v>2</v>
      </c>
      <c r="Z1548" s="54">
        <v>1</v>
      </c>
    </row>
    <row r="1549" spans="1:26" ht="15.75" thickBot="1" x14ac:dyDescent="0.3">
      <c r="A1549" s="5" t="s">
        <v>0</v>
      </c>
      <c r="B1549" s="35">
        <f>base1!M38</f>
        <v>8</v>
      </c>
      <c r="C1549" s="35">
        <f>base1!N57</f>
        <v>2</v>
      </c>
      <c r="D1549" s="35">
        <f>base1!O57</f>
        <v>11</v>
      </c>
      <c r="E1549" s="35">
        <f>base1!P57</f>
        <v>13</v>
      </c>
      <c r="F1549" s="35">
        <f>base1!Q57</f>
        <v>12</v>
      </c>
      <c r="G1549" s="35">
        <f>base1!R57</f>
        <v>16</v>
      </c>
      <c r="H1549" s="35">
        <f>base1!S57</f>
        <v>17</v>
      </c>
      <c r="I1549" s="35">
        <f>base1!T57</f>
        <v>18</v>
      </c>
      <c r="J1549" s="35">
        <f>base1!U57</f>
        <v>19</v>
      </c>
      <c r="K1549" s="35">
        <f>base1!V57</f>
        <v>20</v>
      </c>
      <c r="V1549" s="54">
        <v>1548</v>
      </c>
      <c r="W1549" s="54" t="s">
        <v>127</v>
      </c>
      <c r="X1549" s="54">
        <v>2</v>
      </c>
      <c r="Z1549" s="54">
        <v>1</v>
      </c>
    </row>
    <row r="1550" spans="1:26" ht="15.75" thickBot="1" x14ac:dyDescent="0.3">
      <c r="A1550" s="5" t="s">
        <v>0</v>
      </c>
      <c r="B1550" s="35">
        <f>base1!M39</f>
        <v>8</v>
      </c>
      <c r="C1550" s="35">
        <f>base1!N58</f>
        <v>2</v>
      </c>
      <c r="D1550" s="35">
        <f>base1!O58</f>
        <v>11</v>
      </c>
      <c r="E1550" s="35">
        <f>base1!P58</f>
        <v>13</v>
      </c>
      <c r="F1550" s="35">
        <f>base1!Q58</f>
        <v>12</v>
      </c>
      <c r="G1550" s="35">
        <f>base1!R58</f>
        <v>16</v>
      </c>
      <c r="H1550" s="35">
        <f>base1!S58</f>
        <v>17</v>
      </c>
      <c r="I1550" s="35">
        <f>base1!T58</f>
        <v>18</v>
      </c>
      <c r="J1550" s="35">
        <f>base1!U58</f>
        <v>19</v>
      </c>
      <c r="K1550" s="35">
        <f>base1!V58</f>
        <v>59</v>
      </c>
      <c r="V1550" s="54">
        <v>1549</v>
      </c>
      <c r="W1550" s="54" t="s">
        <v>127</v>
      </c>
      <c r="X1550" s="54">
        <v>2</v>
      </c>
      <c r="Z1550" s="54">
        <v>1</v>
      </c>
    </row>
    <row r="1551" spans="1:26" ht="15.75" thickBot="1" x14ac:dyDescent="0.3">
      <c r="A1551" s="5" t="s">
        <v>0</v>
      </c>
      <c r="B1551" s="35">
        <f>base1!M40</f>
        <v>8</v>
      </c>
      <c r="C1551" s="35">
        <f>base1!N59</f>
        <v>17</v>
      </c>
      <c r="D1551" s="35">
        <f>base1!O59</f>
        <v>13</v>
      </c>
      <c r="E1551" s="35">
        <f>base1!P59</f>
        <v>11</v>
      </c>
      <c r="F1551" s="35">
        <f>base1!Q59</f>
        <v>12</v>
      </c>
      <c r="G1551" s="35">
        <f>base1!R59</f>
        <v>16</v>
      </c>
      <c r="H1551" s="35">
        <f>base1!S59</f>
        <v>18</v>
      </c>
      <c r="I1551" s="35">
        <f>base1!T59</f>
        <v>8</v>
      </c>
      <c r="J1551" s="35">
        <f>base1!U59</f>
        <v>19</v>
      </c>
      <c r="K1551" s="35">
        <f>base1!V59</f>
        <v>44</v>
      </c>
      <c r="V1551" s="54">
        <v>1550</v>
      </c>
      <c r="W1551" s="54" t="s">
        <v>127</v>
      </c>
      <c r="X1551" s="54">
        <v>2</v>
      </c>
      <c r="Z1551" s="54">
        <v>1</v>
      </c>
    </row>
    <row r="1552" spans="1:26" ht="15.75" thickBot="1" x14ac:dyDescent="0.3">
      <c r="A1552" s="5" t="s">
        <v>0</v>
      </c>
      <c r="B1552" s="35">
        <f>base1!M41</f>
        <v>16</v>
      </c>
      <c r="C1552" s="35">
        <f>base1!N60</f>
        <v>17</v>
      </c>
      <c r="D1552" s="35">
        <f>base1!O60</f>
        <v>13</v>
      </c>
      <c r="E1552" s="35">
        <f>base1!P60</f>
        <v>11</v>
      </c>
      <c r="F1552" s="35">
        <f>base1!Q60</f>
        <v>12</v>
      </c>
      <c r="G1552" s="35">
        <f>base1!R60</f>
        <v>16</v>
      </c>
      <c r="H1552" s="35">
        <f>base1!S60</f>
        <v>18</v>
      </c>
      <c r="I1552" s="35">
        <f>base1!T60</f>
        <v>8</v>
      </c>
      <c r="J1552" s="35">
        <f>base1!U60</f>
        <v>19</v>
      </c>
      <c r="K1552" s="35">
        <f>base1!V60</f>
        <v>20</v>
      </c>
      <c r="V1552" s="54">
        <v>1551</v>
      </c>
      <c r="W1552" s="54" t="s">
        <v>127</v>
      </c>
      <c r="X1552" s="54">
        <v>2</v>
      </c>
      <c r="Z1552" s="54">
        <v>1</v>
      </c>
    </row>
    <row r="1553" spans="1:26" ht="15.75" thickBot="1" x14ac:dyDescent="0.3">
      <c r="A1553" s="5" t="s">
        <v>0</v>
      </c>
      <c r="B1553" s="35">
        <f>base1!M42</f>
        <v>12</v>
      </c>
      <c r="C1553" s="35">
        <f>base1!N61</f>
        <v>17</v>
      </c>
      <c r="D1553" s="35">
        <f>base1!O61</f>
        <v>13</v>
      </c>
      <c r="E1553" s="35">
        <f>base1!P61</f>
        <v>11</v>
      </c>
      <c r="F1553" s="35">
        <f>base1!Q61</f>
        <v>12</v>
      </c>
      <c r="G1553" s="35">
        <f>base1!R61</f>
        <v>16</v>
      </c>
      <c r="H1553" s="35">
        <f>base1!S61</f>
        <v>18</v>
      </c>
      <c r="I1553" s="35">
        <f>base1!T61</f>
        <v>8</v>
      </c>
      <c r="J1553" s="35">
        <f>base1!U61</f>
        <v>19</v>
      </c>
      <c r="K1553" s="35">
        <f>base1!V61</f>
        <v>20</v>
      </c>
      <c r="V1553" s="54">
        <v>1552</v>
      </c>
      <c r="W1553" s="54" t="s">
        <v>127</v>
      </c>
      <c r="X1553" s="54">
        <v>2</v>
      </c>
      <c r="Z1553" s="54">
        <v>1</v>
      </c>
    </row>
    <row r="1554" spans="1:26" ht="15.75" thickBot="1" x14ac:dyDescent="0.3">
      <c r="A1554" s="5" t="s">
        <v>0</v>
      </c>
      <c r="B1554" s="35">
        <f>base1!M44</f>
        <v>11</v>
      </c>
      <c r="C1554" s="35">
        <f>base1!N12</f>
        <v>2</v>
      </c>
      <c r="D1554" s="35">
        <f>base1!O12</f>
        <v>9</v>
      </c>
      <c r="E1554" s="35">
        <f>base1!P12</f>
        <v>16</v>
      </c>
      <c r="F1554" s="35">
        <f>base1!Q12</f>
        <v>3</v>
      </c>
      <c r="G1554" s="35">
        <f>base1!R12</f>
        <v>17</v>
      </c>
      <c r="H1554" s="35">
        <f>base1!S12</f>
        <v>12</v>
      </c>
      <c r="I1554" s="35">
        <f>base1!T12</f>
        <v>18</v>
      </c>
      <c r="J1554" s="35">
        <f>base1!U12</f>
        <v>19</v>
      </c>
      <c r="K1554" s="35">
        <f>base1!V12</f>
        <v>20</v>
      </c>
      <c r="V1554" s="54">
        <v>1553</v>
      </c>
      <c r="W1554" s="54" t="s">
        <v>127</v>
      </c>
      <c r="X1554" s="54">
        <v>2</v>
      </c>
      <c r="Z1554" s="54">
        <v>1</v>
      </c>
    </row>
    <row r="1555" spans="1:26" ht="15.75" thickBot="1" x14ac:dyDescent="0.3">
      <c r="A1555" s="5" t="s">
        <v>0</v>
      </c>
      <c r="B1555" s="35">
        <f>base1!M45</f>
        <v>2</v>
      </c>
      <c r="C1555" s="35">
        <f>base1!N13</f>
        <v>12</v>
      </c>
      <c r="D1555" s="35">
        <f>base1!O13</f>
        <v>14</v>
      </c>
      <c r="E1555" s="35">
        <f>base1!P13</f>
        <v>13</v>
      </c>
      <c r="F1555" s="35">
        <f>base1!Q13</f>
        <v>15</v>
      </c>
      <c r="G1555" s="35">
        <f>base1!R13</f>
        <v>16</v>
      </c>
      <c r="H1555" s="35">
        <f>base1!S13</f>
        <v>17</v>
      </c>
      <c r="I1555" s="35">
        <f>base1!T13</f>
        <v>18</v>
      </c>
      <c r="J1555" s="35">
        <f>base1!U13</f>
        <v>19</v>
      </c>
      <c r="K1555" s="35">
        <f>base1!V13</f>
        <v>20</v>
      </c>
      <c r="V1555" s="54">
        <v>1554</v>
      </c>
      <c r="W1555" s="54" t="s">
        <v>127</v>
      </c>
      <c r="X1555" s="54">
        <v>2</v>
      </c>
      <c r="Z1555" s="54">
        <v>1</v>
      </c>
    </row>
    <row r="1556" spans="1:26" ht="15.75" thickBot="1" x14ac:dyDescent="0.3">
      <c r="A1556" s="5" t="s">
        <v>0</v>
      </c>
      <c r="B1556" s="35">
        <f>base1!M46</f>
        <v>11</v>
      </c>
      <c r="C1556" s="35">
        <f>base1!N14</f>
        <v>10</v>
      </c>
      <c r="D1556" s="35">
        <f>base1!O14</f>
        <v>13</v>
      </c>
      <c r="E1556" s="35">
        <f>base1!P14</f>
        <v>12</v>
      </c>
      <c r="F1556" s="35">
        <f>base1!Q14</f>
        <v>15</v>
      </c>
      <c r="G1556" s="35">
        <f>base1!R14</f>
        <v>16</v>
      </c>
      <c r="H1556" s="35">
        <f>base1!S14</f>
        <v>17</v>
      </c>
      <c r="I1556" s="35">
        <f>base1!T14</f>
        <v>18</v>
      </c>
      <c r="J1556" s="35">
        <f>base1!U14</f>
        <v>19</v>
      </c>
      <c r="K1556" s="35">
        <f>base1!V14</f>
        <v>20</v>
      </c>
      <c r="V1556" s="54">
        <v>1555</v>
      </c>
      <c r="W1556" s="54" t="s">
        <v>127</v>
      </c>
      <c r="X1556" s="54">
        <v>2</v>
      </c>
      <c r="Z1556" s="54">
        <v>1</v>
      </c>
    </row>
    <row r="1557" spans="1:26" ht="15.75" thickBot="1" x14ac:dyDescent="0.3">
      <c r="A1557" s="5" t="s">
        <v>0</v>
      </c>
      <c r="B1557" s="35">
        <f>base1!M47</f>
        <v>2</v>
      </c>
      <c r="C1557" s="35">
        <f>base1!N15</f>
        <v>11</v>
      </c>
      <c r="D1557" s="35">
        <f>base1!O15</f>
        <v>12</v>
      </c>
      <c r="E1557" s="35">
        <f>base1!P15</f>
        <v>16</v>
      </c>
      <c r="F1557" s="35">
        <f>base1!Q15</f>
        <v>4</v>
      </c>
      <c r="G1557" s="35">
        <f>base1!R15</f>
        <v>18</v>
      </c>
      <c r="H1557" s="35">
        <f>base1!S15</f>
        <v>8</v>
      </c>
      <c r="I1557" s="35">
        <f>base1!T15</f>
        <v>19</v>
      </c>
      <c r="J1557" s="35">
        <f>base1!U15</f>
        <v>10</v>
      </c>
      <c r="K1557" s="35">
        <f>base1!V15</f>
        <v>20</v>
      </c>
      <c r="V1557" s="54">
        <v>1556</v>
      </c>
      <c r="W1557" s="54" t="s">
        <v>127</v>
      </c>
      <c r="X1557" s="54">
        <v>2</v>
      </c>
      <c r="Z1557" s="54">
        <v>1</v>
      </c>
    </row>
    <row r="1558" spans="1:26" ht="15.75" thickBot="1" x14ac:dyDescent="0.3">
      <c r="A1558" s="5" t="s">
        <v>0</v>
      </c>
      <c r="B1558" s="35">
        <f>base1!M48</f>
        <v>2</v>
      </c>
      <c r="C1558" s="35">
        <f>base1!N16</f>
        <v>15</v>
      </c>
      <c r="D1558" s="35">
        <f>base1!O16</f>
        <v>9</v>
      </c>
      <c r="E1558" s="35">
        <f>base1!P16</f>
        <v>10</v>
      </c>
      <c r="F1558" s="35">
        <f>base1!Q16</f>
        <v>13</v>
      </c>
      <c r="G1558" s="35">
        <f>base1!R16</f>
        <v>16</v>
      </c>
      <c r="H1558" s="35">
        <f>base1!S16</f>
        <v>18</v>
      </c>
      <c r="I1558" s="35">
        <f>base1!T16</f>
        <v>17</v>
      </c>
      <c r="J1558" s="35">
        <f>base1!U16</f>
        <v>19</v>
      </c>
      <c r="K1558" s="35">
        <f>base1!V16</f>
        <v>20</v>
      </c>
      <c r="V1558" s="54">
        <v>1557</v>
      </c>
      <c r="W1558" s="54" t="s">
        <v>127</v>
      </c>
      <c r="X1558" s="54">
        <v>2</v>
      </c>
      <c r="Z1558" s="54">
        <v>1</v>
      </c>
    </row>
    <row r="1559" spans="1:26" ht="15.75" thickBot="1" x14ac:dyDescent="0.3">
      <c r="A1559" s="5" t="s">
        <v>0</v>
      </c>
      <c r="B1559" s="35">
        <f>base1!M49</f>
        <v>2</v>
      </c>
      <c r="C1559" s="35">
        <f>base1!N17</f>
        <v>2</v>
      </c>
      <c r="D1559" s="35">
        <f>base1!O17</f>
        <v>12</v>
      </c>
      <c r="E1559" s="35">
        <f>base1!P17</f>
        <v>11</v>
      </c>
      <c r="F1559" s="35">
        <f>base1!Q17</f>
        <v>15</v>
      </c>
      <c r="G1559" s="35">
        <f>base1!R17</f>
        <v>16</v>
      </c>
      <c r="H1559" s="35">
        <f>base1!S17</f>
        <v>17</v>
      </c>
      <c r="I1559" s="35">
        <f>base1!T17</f>
        <v>18</v>
      </c>
      <c r="J1559" s="35">
        <f>base1!U17</f>
        <v>19</v>
      </c>
      <c r="K1559" s="35">
        <f>base1!V17</f>
        <v>20</v>
      </c>
      <c r="V1559" s="54">
        <v>1558</v>
      </c>
      <c r="W1559" s="54" t="s">
        <v>127</v>
      </c>
      <c r="X1559" s="54">
        <v>2</v>
      </c>
      <c r="Z1559" s="54">
        <v>1</v>
      </c>
    </row>
    <row r="1560" spans="1:26" ht="15.75" thickBot="1" x14ac:dyDescent="0.3">
      <c r="A1560" s="5" t="s">
        <v>0</v>
      </c>
      <c r="B1560" s="35">
        <f>base1!M50</f>
        <v>1</v>
      </c>
      <c r="C1560" s="35">
        <f>base1!N18</f>
        <v>10</v>
      </c>
      <c r="D1560" s="35">
        <f>base1!O18</f>
        <v>6</v>
      </c>
      <c r="E1560" s="35">
        <f>base1!P18</f>
        <v>14</v>
      </c>
      <c r="F1560" s="35">
        <f>base1!Q18</f>
        <v>13</v>
      </c>
      <c r="G1560" s="35">
        <f>base1!R18</f>
        <v>12</v>
      </c>
      <c r="H1560" s="35">
        <f>base1!S18</f>
        <v>15</v>
      </c>
      <c r="I1560" s="35">
        <f>base1!T18</f>
        <v>20</v>
      </c>
      <c r="J1560" s="35">
        <f>base1!U18</f>
        <v>19</v>
      </c>
      <c r="K1560" s="35">
        <f>base1!V18</f>
        <v>0</v>
      </c>
      <c r="V1560" s="54">
        <v>1559</v>
      </c>
      <c r="W1560" s="54" t="s">
        <v>127</v>
      </c>
      <c r="X1560" s="54">
        <v>2</v>
      </c>
      <c r="Z1560" s="54">
        <v>1</v>
      </c>
    </row>
    <row r="1561" spans="1:26" ht="15.75" thickBot="1" x14ac:dyDescent="0.3">
      <c r="A1561" s="5" t="s">
        <v>0</v>
      </c>
      <c r="B1561" s="35">
        <f>base1!M51</f>
        <v>11</v>
      </c>
      <c r="C1561" s="35">
        <f>base1!N19</f>
        <v>13</v>
      </c>
      <c r="D1561" s="35">
        <f>base1!O19</f>
        <v>12</v>
      </c>
      <c r="E1561" s="35">
        <f>base1!P19</f>
        <v>8</v>
      </c>
      <c r="F1561" s="35">
        <f>base1!Q19</f>
        <v>11</v>
      </c>
      <c r="G1561" s="35">
        <f>base1!R19</f>
        <v>1</v>
      </c>
      <c r="H1561" s="35">
        <f>base1!S19</f>
        <v>17</v>
      </c>
      <c r="I1561" s="35">
        <f>base1!T19</f>
        <v>18</v>
      </c>
      <c r="J1561" s="35">
        <f>base1!U19</f>
        <v>19</v>
      </c>
      <c r="K1561" s="35">
        <f>base1!V19</f>
        <v>20</v>
      </c>
      <c r="V1561" s="54">
        <v>1560</v>
      </c>
      <c r="W1561" s="54" t="s">
        <v>127</v>
      </c>
      <c r="X1561" s="54">
        <v>2</v>
      </c>
      <c r="Z1561" s="54">
        <v>1</v>
      </c>
    </row>
    <row r="1562" spans="1:26" ht="15.75" thickBot="1" x14ac:dyDescent="0.3">
      <c r="A1562" s="5" t="s">
        <v>0</v>
      </c>
      <c r="B1562" s="35">
        <f>base1!M52</f>
        <v>1</v>
      </c>
      <c r="C1562" s="35">
        <f>base1!N20</f>
        <v>12</v>
      </c>
      <c r="D1562" s="35">
        <f>base1!O20</f>
        <v>13</v>
      </c>
      <c r="E1562" s="35">
        <f>base1!P20</f>
        <v>2</v>
      </c>
      <c r="F1562" s="35">
        <f>base1!Q20</f>
        <v>1</v>
      </c>
      <c r="G1562" s="35">
        <f>base1!R20</f>
        <v>11</v>
      </c>
      <c r="H1562" s="35">
        <f>base1!S20</f>
        <v>17</v>
      </c>
      <c r="I1562" s="35">
        <f>base1!T20</f>
        <v>18</v>
      </c>
      <c r="J1562" s="35">
        <f>base1!U20</f>
        <v>19</v>
      </c>
      <c r="K1562" s="35">
        <f>base1!V20</f>
        <v>20</v>
      </c>
      <c r="V1562" s="54">
        <v>1561</v>
      </c>
      <c r="W1562" s="54" t="s">
        <v>127</v>
      </c>
      <c r="X1562" s="54">
        <v>2</v>
      </c>
      <c r="Z1562" s="54">
        <v>1</v>
      </c>
    </row>
    <row r="1563" spans="1:26" ht="15.75" thickBot="1" x14ac:dyDescent="0.3">
      <c r="A1563" s="5" t="s">
        <v>0</v>
      </c>
      <c r="B1563" s="35">
        <f>base1!M53</f>
        <v>11</v>
      </c>
      <c r="C1563" s="35">
        <f>base1!N21</f>
        <v>4</v>
      </c>
      <c r="D1563" s="35">
        <f>base1!O21</f>
        <v>3</v>
      </c>
      <c r="E1563" s="35">
        <f>base1!P21</f>
        <v>2</v>
      </c>
      <c r="F1563" s="35">
        <f>base1!Q21</f>
        <v>1</v>
      </c>
      <c r="G1563" s="35">
        <f>base1!R21</f>
        <v>16</v>
      </c>
      <c r="H1563" s="35">
        <f>base1!S21</f>
        <v>17</v>
      </c>
      <c r="I1563" s="35">
        <f>base1!T21</f>
        <v>18</v>
      </c>
      <c r="J1563" s="35">
        <f>base1!U21</f>
        <v>19</v>
      </c>
      <c r="K1563" s="35">
        <f>base1!V21</f>
        <v>20</v>
      </c>
      <c r="V1563" s="54">
        <v>1562</v>
      </c>
      <c r="W1563" s="54" t="s">
        <v>127</v>
      </c>
      <c r="X1563" s="54">
        <v>2</v>
      </c>
      <c r="Z1563" s="54">
        <v>1</v>
      </c>
    </row>
    <row r="1564" spans="1:26" ht="15.75" thickBot="1" x14ac:dyDescent="0.3">
      <c r="A1564" s="5" t="s">
        <v>0</v>
      </c>
      <c r="B1564" s="35">
        <f>base1!M54</f>
        <v>11</v>
      </c>
      <c r="C1564" s="35">
        <f>base1!N22</f>
        <v>8</v>
      </c>
      <c r="D1564" s="35">
        <f>base1!O22</f>
        <v>13</v>
      </c>
      <c r="E1564" s="35">
        <f>base1!P22</f>
        <v>2</v>
      </c>
      <c r="F1564" s="35">
        <f>base1!Q22</f>
        <v>11</v>
      </c>
      <c r="G1564" s="35">
        <f>base1!R22</f>
        <v>1</v>
      </c>
      <c r="H1564" s="35">
        <f>base1!S22</f>
        <v>17</v>
      </c>
      <c r="I1564" s="35">
        <f>base1!T22</f>
        <v>18</v>
      </c>
      <c r="J1564" s="35">
        <f>base1!U22</f>
        <v>19</v>
      </c>
      <c r="K1564" s="35">
        <f>base1!V22</f>
        <v>20</v>
      </c>
      <c r="V1564" s="54">
        <v>1563</v>
      </c>
      <c r="W1564" s="54" t="s">
        <v>127</v>
      </c>
      <c r="X1564" s="54">
        <v>2</v>
      </c>
      <c r="Z1564" s="54">
        <v>1</v>
      </c>
    </row>
    <row r="1565" spans="1:26" ht="15.75" thickBot="1" x14ac:dyDescent="0.3">
      <c r="A1565" s="5" t="s">
        <v>0</v>
      </c>
      <c r="B1565" s="35">
        <f>base1!M55</f>
        <v>8</v>
      </c>
      <c r="C1565" s="35">
        <f>base1!N23</f>
        <v>2</v>
      </c>
      <c r="D1565" s="35">
        <f>base1!O23</f>
        <v>8</v>
      </c>
      <c r="E1565" s="35">
        <f>base1!P23</f>
        <v>11</v>
      </c>
      <c r="F1565" s="35">
        <f>base1!Q23</f>
        <v>1</v>
      </c>
      <c r="G1565" s="35">
        <f>base1!R23</f>
        <v>20</v>
      </c>
      <c r="H1565" s="35">
        <f>base1!S23</f>
        <v>19</v>
      </c>
      <c r="I1565" s="35">
        <f>base1!T23</f>
        <v>18</v>
      </c>
      <c r="J1565" s="35">
        <f>base1!U23</f>
        <v>17</v>
      </c>
      <c r="K1565" s="35">
        <f>base1!V23</f>
        <v>0</v>
      </c>
      <c r="V1565" s="54">
        <v>1564</v>
      </c>
      <c r="W1565" s="54" t="s">
        <v>127</v>
      </c>
      <c r="X1565" s="54">
        <v>2</v>
      </c>
      <c r="Z1565" s="54">
        <v>1</v>
      </c>
    </row>
    <row r="1566" spans="1:26" ht="15.75" thickBot="1" x14ac:dyDescent="0.3">
      <c r="A1566" s="5" t="s">
        <v>0</v>
      </c>
      <c r="B1566" s="35">
        <f>base1!M56</f>
        <v>2</v>
      </c>
      <c r="C1566" s="35">
        <f>base1!N24</f>
        <v>12</v>
      </c>
      <c r="D1566" s="35">
        <f>base1!O24</f>
        <v>13</v>
      </c>
      <c r="E1566" s="35">
        <f>base1!P24</f>
        <v>2</v>
      </c>
      <c r="F1566" s="35">
        <f>base1!Q24</f>
        <v>11</v>
      </c>
      <c r="G1566" s="35">
        <f>base1!R24</f>
        <v>1</v>
      </c>
      <c r="H1566" s="35">
        <f>base1!S24</f>
        <v>20</v>
      </c>
      <c r="I1566" s="35">
        <f>base1!T24</f>
        <v>19</v>
      </c>
      <c r="J1566" s="35">
        <f>base1!U24</f>
        <v>18</v>
      </c>
      <c r="K1566" s="35">
        <f>base1!V24</f>
        <v>0</v>
      </c>
      <c r="V1566" s="54">
        <v>1565</v>
      </c>
      <c r="W1566" s="54" t="s">
        <v>127</v>
      </c>
      <c r="X1566" s="54">
        <v>2</v>
      </c>
      <c r="Z1566" s="54">
        <v>1</v>
      </c>
    </row>
    <row r="1567" spans="1:26" ht="15.75" thickBot="1" x14ac:dyDescent="0.3">
      <c r="A1567" s="5" t="s">
        <v>0</v>
      </c>
      <c r="B1567" s="35">
        <f>base1!M57</f>
        <v>1</v>
      </c>
      <c r="C1567" s="35">
        <f>base1!N25</f>
        <v>8</v>
      </c>
      <c r="D1567" s="35">
        <f>base1!O25</f>
        <v>2</v>
      </c>
      <c r="E1567" s="35">
        <f>base1!P25</f>
        <v>11</v>
      </c>
      <c r="F1567" s="35">
        <f>base1!Q25</f>
        <v>1</v>
      </c>
      <c r="G1567" s="35">
        <f>base1!R25</f>
        <v>16</v>
      </c>
      <c r="H1567" s="35">
        <f>base1!S25</f>
        <v>20</v>
      </c>
      <c r="I1567" s="35">
        <f>base1!T25</f>
        <v>19</v>
      </c>
      <c r="J1567" s="35">
        <f>base1!U25</f>
        <v>18</v>
      </c>
      <c r="K1567" s="35">
        <f>base1!V25</f>
        <v>0</v>
      </c>
      <c r="V1567" s="54">
        <v>1566</v>
      </c>
      <c r="W1567" s="54" t="s">
        <v>127</v>
      </c>
      <c r="X1567" s="54">
        <v>2</v>
      </c>
      <c r="Z1567" s="54">
        <v>1</v>
      </c>
    </row>
    <row r="1568" spans="1:26" ht="15.75" thickBot="1" x14ac:dyDescent="0.3">
      <c r="A1568" s="5" t="s">
        <v>0</v>
      </c>
      <c r="B1568" s="35">
        <f>base1!M58</f>
        <v>1</v>
      </c>
      <c r="C1568" s="35">
        <f>base1!N26</f>
        <v>14</v>
      </c>
      <c r="D1568" s="35">
        <f>base1!O26</f>
        <v>1</v>
      </c>
      <c r="E1568" s="35">
        <f>base1!P26</f>
        <v>12</v>
      </c>
      <c r="F1568" s="35">
        <f>base1!Q26</f>
        <v>13</v>
      </c>
      <c r="G1568" s="35">
        <f>base1!R26</f>
        <v>16</v>
      </c>
      <c r="H1568" s="35">
        <f>base1!S26</f>
        <v>17</v>
      </c>
      <c r="I1568" s="35">
        <f>base1!T26</f>
        <v>18</v>
      </c>
      <c r="J1568" s="35">
        <f>base1!U26</f>
        <v>19</v>
      </c>
      <c r="K1568" s="35">
        <f>base1!V26</f>
        <v>16</v>
      </c>
      <c r="V1568" s="54">
        <v>1567</v>
      </c>
      <c r="W1568" s="54" t="s">
        <v>127</v>
      </c>
      <c r="X1568" s="54">
        <v>2</v>
      </c>
      <c r="Z1568" s="54">
        <v>1</v>
      </c>
    </row>
    <row r="1569" spans="1:26" ht="15.75" thickBot="1" x14ac:dyDescent="0.3">
      <c r="A1569" s="5" t="s">
        <v>0</v>
      </c>
      <c r="B1569" s="35">
        <f>base1!M59</f>
        <v>15</v>
      </c>
      <c r="C1569" s="35">
        <f>base1!N27</f>
        <v>10</v>
      </c>
      <c r="D1569" s="35">
        <f>base1!O27</f>
        <v>13</v>
      </c>
      <c r="E1569" s="35">
        <f>base1!P27</f>
        <v>16</v>
      </c>
      <c r="F1569" s="35">
        <f>base1!Q27</f>
        <v>12</v>
      </c>
      <c r="G1569" s="35">
        <f>base1!R27</f>
        <v>8</v>
      </c>
      <c r="H1569" s="35">
        <f>base1!S27</f>
        <v>17</v>
      </c>
      <c r="I1569" s="35">
        <f>base1!T27</f>
        <v>18</v>
      </c>
      <c r="J1569" s="35">
        <f>base1!U27</f>
        <v>19</v>
      </c>
      <c r="K1569" s="35">
        <f>base1!V27</f>
        <v>17</v>
      </c>
      <c r="V1569" s="54">
        <v>1568</v>
      </c>
      <c r="W1569" s="54" t="s">
        <v>127</v>
      </c>
      <c r="X1569" s="54">
        <v>2</v>
      </c>
      <c r="Z1569" s="54">
        <v>1</v>
      </c>
    </row>
    <row r="1570" spans="1:26" ht="15.75" thickBot="1" x14ac:dyDescent="0.3">
      <c r="A1570" s="5" t="s">
        <v>0</v>
      </c>
      <c r="B1570" s="35">
        <f>base1!M60</f>
        <v>1</v>
      </c>
      <c r="C1570" s="35">
        <f>base1!N28</f>
        <v>5</v>
      </c>
      <c r="D1570" s="35">
        <f>base1!O28</f>
        <v>4</v>
      </c>
      <c r="E1570" s="35">
        <f>base1!P28</f>
        <v>9</v>
      </c>
      <c r="F1570" s="35">
        <f>base1!Q28</f>
        <v>16</v>
      </c>
      <c r="G1570" s="35">
        <f>base1!R28</f>
        <v>13</v>
      </c>
      <c r="H1570" s="35">
        <f>base1!S28</f>
        <v>17</v>
      </c>
      <c r="I1570" s="35">
        <f>base1!T28</f>
        <v>18</v>
      </c>
      <c r="J1570" s="35">
        <f>base1!U28</f>
        <v>19</v>
      </c>
      <c r="K1570" s="35">
        <f>base1!V28</f>
        <v>17</v>
      </c>
      <c r="V1570" s="54">
        <v>1569</v>
      </c>
      <c r="W1570" s="54" t="s">
        <v>127</v>
      </c>
      <c r="X1570" s="54">
        <v>2</v>
      </c>
      <c r="Z1570" s="54">
        <v>1</v>
      </c>
    </row>
    <row r="1571" spans="1:26" ht="15.75" thickBot="1" x14ac:dyDescent="0.3">
      <c r="A1571" s="5" t="s">
        <v>0</v>
      </c>
      <c r="B1571" s="35">
        <f>base1!M61</f>
        <v>1</v>
      </c>
      <c r="C1571" s="35">
        <f>base1!N29</f>
        <v>13</v>
      </c>
      <c r="D1571" s="35">
        <f>base1!O29</f>
        <v>10</v>
      </c>
      <c r="E1571" s="35">
        <f>base1!P29</f>
        <v>11</v>
      </c>
      <c r="F1571" s="35">
        <f>base1!Q29</f>
        <v>1</v>
      </c>
      <c r="G1571" s="35">
        <f>base1!R29</f>
        <v>2</v>
      </c>
      <c r="H1571" s="35">
        <f>base1!S29</f>
        <v>17</v>
      </c>
      <c r="I1571" s="35">
        <f>base1!T29</f>
        <v>18</v>
      </c>
      <c r="J1571" s="35">
        <f>base1!U29</f>
        <v>19</v>
      </c>
      <c r="K1571" s="35">
        <f>base1!V29</f>
        <v>0</v>
      </c>
      <c r="V1571" s="54">
        <v>1570</v>
      </c>
      <c r="W1571" s="54" t="s">
        <v>127</v>
      </c>
      <c r="X1571" s="54">
        <v>2</v>
      </c>
      <c r="Z1571" s="54">
        <v>1</v>
      </c>
    </row>
    <row r="1572" spans="1:26" ht="15.75" thickBot="1" x14ac:dyDescent="0.3">
      <c r="A1572" s="5" t="s">
        <v>0</v>
      </c>
      <c r="B1572" s="35">
        <f>base1!M12</f>
        <v>10</v>
      </c>
      <c r="C1572" s="35">
        <f>base1!N30</f>
        <v>14</v>
      </c>
      <c r="D1572" s="35">
        <f>base1!O30</f>
        <v>1</v>
      </c>
      <c r="E1572" s="35">
        <f>base1!P30</f>
        <v>13</v>
      </c>
      <c r="F1572" s="35">
        <f>base1!Q30</f>
        <v>12</v>
      </c>
      <c r="G1572" s="35">
        <f>base1!R30</f>
        <v>16</v>
      </c>
      <c r="H1572" s="35">
        <f>base1!S30</f>
        <v>17</v>
      </c>
      <c r="I1572" s="35">
        <f>base1!T30</f>
        <v>18</v>
      </c>
      <c r="J1572" s="35">
        <f>base1!U30</f>
        <v>19</v>
      </c>
      <c r="K1572" s="35">
        <f>base1!V30</f>
        <v>7</v>
      </c>
      <c r="V1572" s="54">
        <v>1571</v>
      </c>
      <c r="W1572" s="54" t="s">
        <v>127</v>
      </c>
      <c r="X1572" s="54">
        <v>2</v>
      </c>
      <c r="Z1572" s="54">
        <v>1</v>
      </c>
    </row>
    <row r="1573" spans="1:26" ht="15.75" thickBot="1" x14ac:dyDescent="0.3">
      <c r="A1573" s="5" t="s">
        <v>0</v>
      </c>
      <c r="B1573" s="35">
        <f>base1!M13</f>
        <v>9</v>
      </c>
      <c r="C1573" s="35">
        <f>base1!N31</f>
        <v>11</v>
      </c>
      <c r="D1573" s="35">
        <f>base1!O31</f>
        <v>1</v>
      </c>
      <c r="E1573" s="35">
        <f>base1!P31</f>
        <v>8</v>
      </c>
      <c r="F1573" s="35">
        <f>base1!Q31</f>
        <v>2</v>
      </c>
      <c r="G1573" s="35">
        <f>base1!R31</f>
        <v>13</v>
      </c>
      <c r="H1573" s="35">
        <f>base1!S31</f>
        <v>17</v>
      </c>
      <c r="I1573" s="35">
        <f>base1!T31</f>
        <v>18</v>
      </c>
      <c r="J1573" s="35">
        <f>base1!U31</f>
        <v>19</v>
      </c>
      <c r="K1573" s="35">
        <f>base1!V31</f>
        <v>8</v>
      </c>
      <c r="V1573" s="54">
        <v>1572</v>
      </c>
      <c r="W1573" s="54" t="s">
        <v>127</v>
      </c>
      <c r="X1573" s="54">
        <v>2</v>
      </c>
      <c r="Z1573" s="54">
        <v>1</v>
      </c>
    </row>
    <row r="1574" spans="1:26" ht="15.75" thickBot="1" x14ac:dyDescent="0.3">
      <c r="A1574" s="5" t="s">
        <v>0</v>
      </c>
      <c r="B1574" s="35">
        <f>base1!M14</f>
        <v>11</v>
      </c>
      <c r="C1574" s="35">
        <f>base1!N32</f>
        <v>14</v>
      </c>
      <c r="D1574" s="35">
        <f>base1!O32</f>
        <v>1</v>
      </c>
      <c r="E1574" s="35">
        <f>base1!P32</f>
        <v>12</v>
      </c>
      <c r="F1574" s="35">
        <f>base1!Q32</f>
        <v>13</v>
      </c>
      <c r="G1574" s="35">
        <f>base1!R32</f>
        <v>16</v>
      </c>
      <c r="H1574" s="35">
        <f>base1!S32</f>
        <v>17</v>
      </c>
      <c r="I1574" s="35">
        <f>base1!T32</f>
        <v>18</v>
      </c>
      <c r="J1574" s="35">
        <f>base1!U32</f>
        <v>19</v>
      </c>
      <c r="K1574" s="35">
        <f>base1!V32</f>
        <v>8</v>
      </c>
      <c r="V1574" s="54">
        <v>1573</v>
      </c>
      <c r="W1574" s="54" t="s">
        <v>127</v>
      </c>
      <c r="X1574" s="54">
        <v>2</v>
      </c>
      <c r="Z1574" s="54">
        <v>1</v>
      </c>
    </row>
    <row r="1575" spans="1:26" ht="15.75" thickBot="1" x14ac:dyDescent="0.3">
      <c r="A1575" s="5" t="s">
        <v>0</v>
      </c>
      <c r="B1575" s="35">
        <f>base1!M15</f>
        <v>9</v>
      </c>
      <c r="C1575" s="35">
        <f>base1!N33</f>
        <v>11</v>
      </c>
      <c r="D1575" s="35">
        <f>base1!O33</f>
        <v>1</v>
      </c>
      <c r="E1575" s="35">
        <f>base1!P33</f>
        <v>12</v>
      </c>
      <c r="F1575" s="35">
        <f>base1!Q33</f>
        <v>13</v>
      </c>
      <c r="G1575" s="35">
        <f>base1!R33</f>
        <v>16</v>
      </c>
      <c r="H1575" s="35">
        <f>base1!S33</f>
        <v>17</v>
      </c>
      <c r="I1575" s="35">
        <f>base1!T33</f>
        <v>18</v>
      </c>
      <c r="J1575" s="35">
        <f>base1!U33</f>
        <v>19</v>
      </c>
      <c r="K1575" s="35">
        <f>base1!V33</f>
        <v>0</v>
      </c>
      <c r="V1575" s="54">
        <v>1574</v>
      </c>
      <c r="W1575" s="54" t="s">
        <v>127</v>
      </c>
      <c r="X1575" s="54">
        <v>2</v>
      </c>
      <c r="Z1575" s="54">
        <v>1</v>
      </c>
    </row>
    <row r="1576" spans="1:26" ht="15.75" thickBot="1" x14ac:dyDescent="0.3">
      <c r="A1576" s="5" t="s">
        <v>0</v>
      </c>
      <c r="B1576" s="35">
        <f>base1!M16</f>
        <v>14</v>
      </c>
      <c r="C1576" s="35">
        <f>base1!N34</f>
        <v>14</v>
      </c>
      <c r="D1576" s="35">
        <f>base1!O34</f>
        <v>1</v>
      </c>
      <c r="E1576" s="35">
        <f>base1!P34</f>
        <v>12</v>
      </c>
      <c r="F1576" s="35">
        <f>base1!Q34</f>
        <v>13</v>
      </c>
      <c r="G1576" s="35">
        <f>base1!R34</f>
        <v>16</v>
      </c>
      <c r="H1576" s="35">
        <f>base1!S34</f>
        <v>17</v>
      </c>
      <c r="I1576" s="35">
        <f>base1!T34</f>
        <v>18</v>
      </c>
      <c r="J1576" s="35">
        <f>base1!U34</f>
        <v>19</v>
      </c>
      <c r="K1576" s="35">
        <f>base1!V34</f>
        <v>0</v>
      </c>
      <c r="V1576" s="54">
        <v>1575</v>
      </c>
      <c r="W1576" s="54" t="s">
        <v>127</v>
      </c>
      <c r="X1576" s="54">
        <v>2</v>
      </c>
      <c r="Z1576" s="54">
        <v>1</v>
      </c>
    </row>
    <row r="1577" spans="1:26" ht="15.75" thickBot="1" x14ac:dyDescent="0.3">
      <c r="A1577" s="5" t="s">
        <v>0</v>
      </c>
      <c r="B1577" s="35">
        <f>base1!M17</f>
        <v>14</v>
      </c>
      <c r="C1577" s="35">
        <f>base1!N35</f>
        <v>11</v>
      </c>
      <c r="D1577" s="35">
        <f>base1!O35</f>
        <v>10</v>
      </c>
      <c r="E1577" s="35">
        <f>base1!P35</f>
        <v>13</v>
      </c>
      <c r="F1577" s="35">
        <f>base1!Q35</f>
        <v>16</v>
      </c>
      <c r="G1577" s="35">
        <f>base1!R35</f>
        <v>12</v>
      </c>
      <c r="H1577" s="35">
        <f>base1!S35</f>
        <v>17</v>
      </c>
      <c r="I1577" s="35">
        <f>base1!T35</f>
        <v>18</v>
      </c>
      <c r="J1577" s="35">
        <f>base1!U35</f>
        <v>19</v>
      </c>
      <c r="K1577" s="35">
        <f>base1!V35</f>
        <v>20</v>
      </c>
      <c r="V1577" s="54">
        <v>1576</v>
      </c>
      <c r="W1577" s="54" t="s">
        <v>127</v>
      </c>
      <c r="X1577" s="54">
        <v>2</v>
      </c>
      <c r="Z1577" s="54">
        <v>1</v>
      </c>
    </row>
    <row r="1578" spans="1:26" ht="15.75" thickBot="1" x14ac:dyDescent="0.3">
      <c r="A1578" s="5" t="s">
        <v>0</v>
      </c>
      <c r="B1578" s="35">
        <f>base1!M18</f>
        <v>11</v>
      </c>
      <c r="C1578" s="35">
        <f>base1!N36</f>
        <v>10</v>
      </c>
      <c r="D1578" s="35">
        <f>base1!O36</f>
        <v>13</v>
      </c>
      <c r="E1578" s="35">
        <f>base1!P36</f>
        <v>16</v>
      </c>
      <c r="F1578" s="35">
        <f>base1!Q36</f>
        <v>12</v>
      </c>
      <c r="G1578" s="35">
        <f>base1!R36</f>
        <v>8</v>
      </c>
      <c r="H1578" s="35">
        <f>base1!S36</f>
        <v>17</v>
      </c>
      <c r="I1578" s="35">
        <f>base1!T36</f>
        <v>18</v>
      </c>
      <c r="J1578" s="35">
        <f>base1!U36</f>
        <v>19</v>
      </c>
      <c r="K1578" s="35">
        <f>base1!V36</f>
        <v>20</v>
      </c>
      <c r="V1578" s="54">
        <v>1577</v>
      </c>
      <c r="W1578" s="54" t="s">
        <v>127</v>
      </c>
      <c r="X1578" s="54">
        <v>2</v>
      </c>
      <c r="Z1578" s="54">
        <v>1</v>
      </c>
    </row>
    <row r="1579" spans="1:26" ht="15.75" thickBot="1" x14ac:dyDescent="0.3">
      <c r="A1579" s="5" t="s">
        <v>0</v>
      </c>
      <c r="B1579" s="35">
        <f>base1!M19</f>
        <v>2</v>
      </c>
      <c r="C1579" s="35">
        <f>base1!N37</f>
        <v>11</v>
      </c>
      <c r="D1579" s="35">
        <f>base1!O37</f>
        <v>13</v>
      </c>
      <c r="E1579" s="35">
        <f>base1!P37</f>
        <v>16</v>
      </c>
      <c r="F1579" s="35">
        <f>base1!Q37</f>
        <v>12</v>
      </c>
      <c r="G1579" s="35">
        <f>base1!R37</f>
        <v>8</v>
      </c>
      <c r="H1579" s="35">
        <f>base1!S37</f>
        <v>17</v>
      </c>
      <c r="I1579" s="35">
        <f>base1!T37</f>
        <v>18</v>
      </c>
      <c r="J1579" s="35">
        <f>base1!U37</f>
        <v>19</v>
      </c>
      <c r="K1579" s="35">
        <f>base1!V37</f>
        <v>20</v>
      </c>
      <c r="V1579" s="54">
        <v>1578</v>
      </c>
      <c r="W1579" s="54" t="s">
        <v>127</v>
      </c>
      <c r="X1579" s="54">
        <v>2</v>
      </c>
      <c r="Z1579" s="54">
        <v>1</v>
      </c>
    </row>
    <row r="1580" spans="1:26" ht="15.75" thickBot="1" x14ac:dyDescent="0.3">
      <c r="A1580" s="5" t="s">
        <v>0</v>
      </c>
      <c r="B1580" s="35">
        <f>base1!M20</f>
        <v>16</v>
      </c>
      <c r="C1580" s="35">
        <f>base1!N38</f>
        <v>12</v>
      </c>
      <c r="D1580" s="35">
        <f>base1!O38</f>
        <v>13</v>
      </c>
      <c r="E1580" s="35">
        <f>base1!P38</f>
        <v>11</v>
      </c>
      <c r="F1580" s="35">
        <f>base1!Q38</f>
        <v>1</v>
      </c>
      <c r="G1580" s="35">
        <f>base1!R38</f>
        <v>2</v>
      </c>
      <c r="H1580" s="35">
        <f>base1!S38</f>
        <v>17</v>
      </c>
      <c r="I1580" s="35">
        <f>base1!T38</f>
        <v>18</v>
      </c>
      <c r="J1580" s="35">
        <f>base1!U38</f>
        <v>19</v>
      </c>
      <c r="K1580" s="35">
        <f>base1!V38</f>
        <v>20</v>
      </c>
      <c r="V1580" s="54">
        <v>1579</v>
      </c>
      <c r="W1580" s="54" t="s">
        <v>127</v>
      </c>
      <c r="X1580" s="54">
        <v>2</v>
      </c>
      <c r="Z1580" s="54">
        <v>1</v>
      </c>
    </row>
    <row r="1581" spans="1:26" ht="15.75" thickBot="1" x14ac:dyDescent="0.3">
      <c r="A1581" s="5" t="s">
        <v>0</v>
      </c>
      <c r="B1581" s="35">
        <f>base1!M21</f>
        <v>5</v>
      </c>
      <c r="C1581" s="35">
        <f>base1!N39</f>
        <v>12</v>
      </c>
      <c r="D1581" s="35">
        <f>base1!O39</f>
        <v>13</v>
      </c>
      <c r="E1581" s="35">
        <f>base1!P39</f>
        <v>11</v>
      </c>
      <c r="F1581" s="35">
        <f>base1!Q39</f>
        <v>1</v>
      </c>
      <c r="G1581" s="35">
        <f>base1!R39</f>
        <v>2</v>
      </c>
      <c r="H1581" s="35">
        <f>base1!S39</f>
        <v>17</v>
      </c>
      <c r="I1581" s="35">
        <f>base1!T39</f>
        <v>18</v>
      </c>
      <c r="J1581" s="35">
        <f>base1!U39</f>
        <v>19</v>
      </c>
      <c r="K1581" s="35">
        <f>base1!V39</f>
        <v>20</v>
      </c>
      <c r="V1581" s="54">
        <v>1580</v>
      </c>
      <c r="W1581" s="54" t="s">
        <v>127</v>
      </c>
      <c r="X1581" s="54">
        <v>2</v>
      </c>
      <c r="Z1581" s="54">
        <v>1</v>
      </c>
    </row>
    <row r="1582" spans="1:26" ht="15.75" thickBot="1" x14ac:dyDescent="0.3">
      <c r="A1582" s="5" t="s">
        <v>0</v>
      </c>
      <c r="B1582" s="35">
        <f>base1!M22</f>
        <v>12</v>
      </c>
      <c r="C1582" s="35">
        <f>base1!N40</f>
        <v>12</v>
      </c>
      <c r="D1582" s="35">
        <f>base1!O40</f>
        <v>13</v>
      </c>
      <c r="E1582" s="35">
        <f>base1!P40</f>
        <v>11</v>
      </c>
      <c r="F1582" s="35">
        <f>base1!Q40</f>
        <v>1</v>
      </c>
      <c r="G1582" s="35">
        <f>base1!R40</f>
        <v>2</v>
      </c>
      <c r="H1582" s="35">
        <f>base1!S40</f>
        <v>17</v>
      </c>
      <c r="I1582" s="35">
        <f>base1!T40</f>
        <v>18</v>
      </c>
      <c r="J1582" s="35">
        <f>base1!U40</f>
        <v>19</v>
      </c>
      <c r="K1582" s="35">
        <f>base1!V40</f>
        <v>20</v>
      </c>
      <c r="V1582" s="54">
        <v>1581</v>
      </c>
      <c r="W1582" s="54" t="s">
        <v>127</v>
      </c>
      <c r="X1582" s="54">
        <v>2</v>
      </c>
      <c r="Z1582" s="54">
        <v>1</v>
      </c>
    </row>
    <row r="1583" spans="1:26" ht="15.75" thickBot="1" x14ac:dyDescent="0.3">
      <c r="A1583" s="5" t="s">
        <v>0</v>
      </c>
      <c r="B1583" s="35">
        <f>base1!M23</f>
        <v>12</v>
      </c>
      <c r="C1583" s="35">
        <f>base1!N41</f>
        <v>12</v>
      </c>
      <c r="D1583" s="35">
        <f>base1!O41</f>
        <v>1</v>
      </c>
      <c r="E1583" s="35">
        <f>base1!P41</f>
        <v>8</v>
      </c>
      <c r="F1583" s="35">
        <f>base1!Q41</f>
        <v>2</v>
      </c>
      <c r="G1583" s="35">
        <f>base1!R41</f>
        <v>13</v>
      </c>
      <c r="H1583" s="35">
        <f>base1!S41</f>
        <v>17</v>
      </c>
      <c r="I1583" s="35">
        <f>base1!T41</f>
        <v>18</v>
      </c>
      <c r="J1583" s="35">
        <f>base1!U41</f>
        <v>19</v>
      </c>
      <c r="K1583" s="35">
        <f>base1!V41</f>
        <v>20</v>
      </c>
      <c r="V1583" s="54">
        <v>1582</v>
      </c>
      <c r="W1583" s="54" t="s">
        <v>127</v>
      </c>
      <c r="X1583" s="54">
        <v>2</v>
      </c>
      <c r="Z1583" s="54">
        <v>1</v>
      </c>
    </row>
    <row r="1584" spans="1:26" ht="15.75" thickBot="1" x14ac:dyDescent="0.3">
      <c r="A1584" s="5" t="s">
        <v>0</v>
      </c>
      <c r="B1584" s="35">
        <f>base1!M24</f>
        <v>8</v>
      </c>
      <c r="C1584" s="35">
        <f>base1!N42</f>
        <v>11</v>
      </c>
      <c r="D1584" s="35">
        <f>base1!O42</f>
        <v>1</v>
      </c>
      <c r="E1584" s="35">
        <f>base1!P42</f>
        <v>8</v>
      </c>
      <c r="F1584" s="35">
        <f>base1!Q42</f>
        <v>2</v>
      </c>
      <c r="G1584" s="35">
        <f>base1!R42</f>
        <v>13</v>
      </c>
      <c r="H1584" s="35">
        <f>base1!S42</f>
        <v>17</v>
      </c>
      <c r="I1584" s="35">
        <f>base1!T42</f>
        <v>18</v>
      </c>
      <c r="J1584" s="35">
        <f>base1!U42</f>
        <v>19</v>
      </c>
      <c r="K1584" s="35">
        <f>base1!V42</f>
        <v>0</v>
      </c>
      <c r="V1584" s="54">
        <v>1583</v>
      </c>
      <c r="W1584" s="54" t="s">
        <v>127</v>
      </c>
      <c r="X1584" s="54">
        <v>2</v>
      </c>
      <c r="Z1584" s="54">
        <v>1</v>
      </c>
    </row>
    <row r="1585" spans="1:26" ht="15.75" thickBot="1" x14ac:dyDescent="0.3">
      <c r="A1585" s="5" t="s">
        <v>0</v>
      </c>
      <c r="B1585" s="35">
        <f>base1!M25</f>
        <v>12</v>
      </c>
      <c r="C1585" s="35">
        <f>base1!N43</f>
        <v>11</v>
      </c>
      <c r="D1585" s="35">
        <f>base1!O43</f>
        <v>1</v>
      </c>
      <c r="E1585" s="35">
        <f>base1!P43</f>
        <v>8</v>
      </c>
      <c r="F1585" s="35">
        <f>base1!Q43</f>
        <v>2</v>
      </c>
      <c r="G1585" s="35">
        <f>base1!R43</f>
        <v>13</v>
      </c>
      <c r="H1585" s="35">
        <f>base1!S43</f>
        <v>17</v>
      </c>
      <c r="I1585" s="35">
        <f>base1!T43</f>
        <v>18</v>
      </c>
      <c r="J1585" s="35">
        <f>base1!U43</f>
        <v>19</v>
      </c>
      <c r="K1585" s="35">
        <f>base1!V43</f>
        <v>0</v>
      </c>
      <c r="V1585" s="54">
        <v>1584</v>
      </c>
      <c r="W1585" s="54" t="s">
        <v>127</v>
      </c>
      <c r="X1585" s="54">
        <v>2</v>
      </c>
      <c r="Z1585" s="54">
        <v>1</v>
      </c>
    </row>
    <row r="1586" spans="1:26" ht="15.75" thickBot="1" x14ac:dyDescent="0.3">
      <c r="A1586" s="5" t="s">
        <v>0</v>
      </c>
      <c r="B1586" s="35">
        <f>base1!M26</f>
        <v>11</v>
      </c>
      <c r="C1586" s="35">
        <f>base1!N44</f>
        <v>14</v>
      </c>
      <c r="D1586" s="35">
        <f>base1!O44</f>
        <v>1</v>
      </c>
      <c r="E1586" s="35">
        <f>base1!P44</f>
        <v>12</v>
      </c>
      <c r="F1586" s="35">
        <f>base1!Q44</f>
        <v>13</v>
      </c>
      <c r="G1586" s="35">
        <f>base1!R44</f>
        <v>16</v>
      </c>
      <c r="H1586" s="35">
        <f>base1!S44</f>
        <v>17</v>
      </c>
      <c r="I1586" s="35">
        <f>base1!T44</f>
        <v>18</v>
      </c>
      <c r="J1586" s="35">
        <f>base1!U44</f>
        <v>19</v>
      </c>
      <c r="K1586" s="35">
        <f>base1!V44</f>
        <v>0</v>
      </c>
      <c r="V1586" s="54">
        <v>1585</v>
      </c>
      <c r="W1586" s="54" t="s">
        <v>127</v>
      </c>
      <c r="X1586" s="54">
        <v>2</v>
      </c>
      <c r="Z1586" s="54">
        <v>1</v>
      </c>
    </row>
    <row r="1587" spans="1:26" ht="15.75" thickBot="1" x14ac:dyDescent="0.3">
      <c r="A1587" s="5" t="s">
        <v>0</v>
      </c>
      <c r="B1587" s="35">
        <f>base1!M27</f>
        <v>7</v>
      </c>
      <c r="C1587" s="35">
        <f>base1!N45</f>
        <v>11</v>
      </c>
      <c r="D1587" s="35">
        <f>base1!O45</f>
        <v>1</v>
      </c>
      <c r="E1587" s="35">
        <f>base1!P45</f>
        <v>12</v>
      </c>
      <c r="F1587" s="35">
        <f>base1!Q45</f>
        <v>13</v>
      </c>
      <c r="G1587" s="35">
        <f>base1!R45</f>
        <v>16</v>
      </c>
      <c r="H1587" s="35">
        <f>base1!S45</f>
        <v>17</v>
      </c>
      <c r="I1587" s="35">
        <f>base1!T45</f>
        <v>18</v>
      </c>
      <c r="J1587" s="35">
        <f>base1!U45</f>
        <v>19</v>
      </c>
      <c r="K1587" s="35">
        <f>base1!V45</f>
        <v>0</v>
      </c>
      <c r="V1587" s="54">
        <v>1586</v>
      </c>
      <c r="W1587" s="54" t="s">
        <v>127</v>
      </c>
      <c r="X1587" s="54">
        <v>2</v>
      </c>
      <c r="Z1587" s="54">
        <v>1</v>
      </c>
    </row>
    <row r="1588" spans="1:26" ht="15.75" thickBot="1" x14ac:dyDescent="0.3">
      <c r="A1588" s="5" t="s">
        <v>0</v>
      </c>
      <c r="B1588" s="35">
        <f>base1!M28</f>
        <v>14</v>
      </c>
      <c r="C1588" s="35">
        <f>base1!N46</f>
        <v>14</v>
      </c>
      <c r="D1588" s="35">
        <f>base1!O46</f>
        <v>1</v>
      </c>
      <c r="E1588" s="35">
        <f>base1!P46</f>
        <v>12</v>
      </c>
      <c r="F1588" s="35">
        <f>base1!Q46</f>
        <v>13</v>
      </c>
      <c r="G1588" s="35">
        <f>base1!R46</f>
        <v>16</v>
      </c>
      <c r="H1588" s="35">
        <f>base1!S46</f>
        <v>17</v>
      </c>
      <c r="I1588" s="35">
        <f>base1!T46</f>
        <v>18</v>
      </c>
      <c r="J1588" s="35">
        <f>base1!U46</f>
        <v>19</v>
      </c>
      <c r="K1588" s="35">
        <f>base1!V46</f>
        <v>0</v>
      </c>
      <c r="V1588" s="54">
        <v>1587</v>
      </c>
      <c r="W1588" s="54" t="s">
        <v>127</v>
      </c>
      <c r="X1588" s="54">
        <v>2</v>
      </c>
      <c r="Z1588" s="54">
        <v>1</v>
      </c>
    </row>
    <row r="1589" spans="1:26" ht="15.75" thickBot="1" x14ac:dyDescent="0.3">
      <c r="A1589" s="5" t="s">
        <v>0</v>
      </c>
      <c r="B1589" s="35">
        <f>base1!M29</f>
        <v>12</v>
      </c>
      <c r="C1589" s="35">
        <f>base1!N47</f>
        <v>11</v>
      </c>
      <c r="D1589" s="35">
        <f>base1!O47</f>
        <v>1</v>
      </c>
      <c r="E1589" s="35">
        <f>base1!P47</f>
        <v>14</v>
      </c>
      <c r="F1589" s="35">
        <f>base1!Q47</f>
        <v>16</v>
      </c>
      <c r="G1589" s="35">
        <f>base1!R47</f>
        <v>13</v>
      </c>
      <c r="H1589" s="35">
        <f>base1!S47</f>
        <v>17</v>
      </c>
      <c r="I1589" s="35">
        <f>base1!T47</f>
        <v>18</v>
      </c>
      <c r="J1589" s="35">
        <f>base1!U47</f>
        <v>19</v>
      </c>
      <c r="K1589" s="35">
        <f>base1!V47</f>
        <v>0</v>
      </c>
      <c r="V1589" s="54">
        <v>1588</v>
      </c>
      <c r="W1589" s="54" t="s">
        <v>127</v>
      </c>
      <c r="X1589" s="54">
        <v>2</v>
      </c>
      <c r="Z1589" s="54">
        <v>1</v>
      </c>
    </row>
    <row r="1590" spans="1:26" ht="15.75" thickBot="1" x14ac:dyDescent="0.3">
      <c r="A1590" s="5" t="s">
        <v>0</v>
      </c>
      <c r="B1590" s="35">
        <f>base1!M30</f>
        <v>11</v>
      </c>
      <c r="C1590" s="35">
        <f>base1!N48</f>
        <v>11</v>
      </c>
      <c r="D1590" s="35">
        <f>base1!O48</f>
        <v>1</v>
      </c>
      <c r="E1590" s="35">
        <f>base1!P48</f>
        <v>14</v>
      </c>
      <c r="F1590" s="35">
        <f>base1!Q48</f>
        <v>16</v>
      </c>
      <c r="G1590" s="35">
        <f>base1!R48</f>
        <v>13</v>
      </c>
      <c r="H1590" s="35">
        <f>base1!S48</f>
        <v>17</v>
      </c>
      <c r="I1590" s="35">
        <f>base1!T48</f>
        <v>18</v>
      </c>
      <c r="J1590" s="35">
        <f>base1!U48</f>
        <v>0</v>
      </c>
      <c r="K1590" s="35">
        <f>base1!V48</f>
        <v>8</v>
      </c>
      <c r="V1590" s="54">
        <v>1589</v>
      </c>
      <c r="W1590" s="54" t="s">
        <v>127</v>
      </c>
      <c r="X1590" s="54">
        <v>2</v>
      </c>
      <c r="Z1590" s="54">
        <v>1</v>
      </c>
    </row>
    <row r="1591" spans="1:26" ht="15.75" thickBot="1" x14ac:dyDescent="0.3">
      <c r="A1591" s="5" t="s">
        <v>0</v>
      </c>
      <c r="B1591" s="35">
        <f>base1!M31</f>
        <v>12</v>
      </c>
      <c r="C1591" s="35">
        <f>base1!N49</f>
        <v>11</v>
      </c>
      <c r="D1591" s="35">
        <f>base1!O49</f>
        <v>1</v>
      </c>
      <c r="E1591" s="35">
        <f>base1!P49</f>
        <v>14</v>
      </c>
      <c r="F1591" s="35">
        <f>base1!Q49</f>
        <v>16</v>
      </c>
      <c r="G1591" s="35">
        <f>base1!R49</f>
        <v>13</v>
      </c>
      <c r="H1591" s="35">
        <f>base1!S49</f>
        <v>17</v>
      </c>
      <c r="I1591" s="35">
        <f>base1!T49</f>
        <v>18</v>
      </c>
      <c r="J1591" s="35">
        <f>base1!U49</f>
        <v>0</v>
      </c>
      <c r="K1591" s="35">
        <f>base1!V49</f>
        <v>39</v>
      </c>
      <c r="V1591" s="54">
        <v>1590</v>
      </c>
      <c r="W1591" s="54" t="s">
        <v>127</v>
      </c>
      <c r="X1591" s="54">
        <v>2</v>
      </c>
      <c r="Z1591" s="54">
        <v>1</v>
      </c>
    </row>
    <row r="1592" spans="1:26" ht="15.75" thickBot="1" x14ac:dyDescent="0.3">
      <c r="A1592" s="5" t="s">
        <v>0</v>
      </c>
      <c r="B1592" s="35">
        <f>base1!M32</f>
        <v>11</v>
      </c>
      <c r="C1592" s="35">
        <f>base1!N50</f>
        <v>11</v>
      </c>
      <c r="D1592" s="35">
        <f>base1!O50</f>
        <v>13</v>
      </c>
      <c r="E1592" s="35">
        <f>base1!P50</f>
        <v>2</v>
      </c>
      <c r="F1592" s="35">
        <f>base1!Q50</f>
        <v>16</v>
      </c>
      <c r="G1592" s="35">
        <f>base1!R50</f>
        <v>17</v>
      </c>
      <c r="H1592" s="35">
        <f>base1!S50</f>
        <v>12</v>
      </c>
      <c r="I1592" s="35">
        <f>base1!T50</f>
        <v>18</v>
      </c>
      <c r="J1592" s="35">
        <f>base1!U50</f>
        <v>19</v>
      </c>
      <c r="K1592" s="35">
        <f>base1!V50</f>
        <v>9</v>
      </c>
      <c r="V1592" s="54">
        <v>1591</v>
      </c>
      <c r="W1592" s="54" t="s">
        <v>127</v>
      </c>
      <c r="X1592" s="54">
        <v>2</v>
      </c>
      <c r="Z1592" s="54">
        <v>1</v>
      </c>
    </row>
    <row r="1593" spans="1:26" ht="15.75" thickBot="1" x14ac:dyDescent="0.3">
      <c r="A1593" s="5" t="s">
        <v>0</v>
      </c>
      <c r="B1593" s="35">
        <f>base1!M33</f>
        <v>2</v>
      </c>
      <c r="C1593" s="35">
        <f>base1!N51</f>
        <v>13</v>
      </c>
      <c r="D1593" s="35">
        <f>base1!O51</f>
        <v>10</v>
      </c>
      <c r="E1593" s="35">
        <f>base1!P51</f>
        <v>2</v>
      </c>
      <c r="F1593" s="35">
        <f>base1!Q51</f>
        <v>16</v>
      </c>
      <c r="G1593" s="35">
        <f>base1!R51</f>
        <v>17</v>
      </c>
      <c r="H1593" s="35">
        <f>base1!S51</f>
        <v>12</v>
      </c>
      <c r="I1593" s="35">
        <f>base1!T51</f>
        <v>18</v>
      </c>
      <c r="J1593" s="35">
        <f>base1!U51</f>
        <v>19</v>
      </c>
      <c r="K1593" s="35">
        <f>base1!V51</f>
        <v>3</v>
      </c>
      <c r="V1593" s="54">
        <v>1592</v>
      </c>
      <c r="W1593" s="54" t="s">
        <v>127</v>
      </c>
      <c r="X1593" s="54">
        <v>2</v>
      </c>
      <c r="Z1593" s="54">
        <v>1</v>
      </c>
    </row>
    <row r="1594" spans="1:26" ht="15.75" thickBot="1" x14ac:dyDescent="0.3">
      <c r="A1594" s="5" t="s">
        <v>0</v>
      </c>
      <c r="B1594" s="35">
        <f>base1!M34</f>
        <v>11</v>
      </c>
      <c r="C1594" s="35">
        <f>base1!N52</f>
        <v>11</v>
      </c>
      <c r="D1594" s="35">
        <f>base1!O52</f>
        <v>13</v>
      </c>
      <c r="E1594" s="35">
        <f>base1!P52</f>
        <v>2</v>
      </c>
      <c r="F1594" s="35">
        <f>base1!Q52</f>
        <v>16</v>
      </c>
      <c r="G1594" s="35">
        <f>base1!R52</f>
        <v>17</v>
      </c>
      <c r="H1594" s="35">
        <f>base1!S52</f>
        <v>12</v>
      </c>
      <c r="I1594" s="35">
        <f>base1!T52</f>
        <v>18</v>
      </c>
      <c r="J1594" s="35">
        <f>base1!U52</f>
        <v>19</v>
      </c>
      <c r="K1594" s="35">
        <f>base1!V52</f>
        <v>2</v>
      </c>
      <c r="V1594" s="54">
        <v>1593</v>
      </c>
      <c r="W1594" s="54" t="s">
        <v>127</v>
      </c>
      <c r="X1594" s="54">
        <v>2</v>
      </c>
      <c r="Z1594" s="54">
        <v>1</v>
      </c>
    </row>
    <row r="1595" spans="1:26" ht="15.75" thickBot="1" x14ac:dyDescent="0.3">
      <c r="A1595" s="5" t="s">
        <v>0</v>
      </c>
      <c r="B1595" s="35">
        <f>base1!M35</f>
        <v>2</v>
      </c>
      <c r="C1595" s="35">
        <f>base1!N53</f>
        <v>8</v>
      </c>
      <c r="D1595" s="35">
        <f>base1!O53</f>
        <v>12</v>
      </c>
      <c r="E1595" s="35">
        <f>base1!P53</f>
        <v>14</v>
      </c>
      <c r="F1595" s="35">
        <f>base1!Q53</f>
        <v>13</v>
      </c>
      <c r="G1595" s="35">
        <f>base1!R53</f>
        <v>16</v>
      </c>
      <c r="H1595" s="35">
        <f>base1!S53</f>
        <v>17</v>
      </c>
      <c r="I1595" s="35">
        <f>base1!T53</f>
        <v>18</v>
      </c>
      <c r="J1595" s="35">
        <f>base1!U53</f>
        <v>19</v>
      </c>
      <c r="K1595" s="35">
        <f>base1!V53</f>
        <v>7</v>
      </c>
      <c r="V1595" s="54">
        <v>1594</v>
      </c>
      <c r="W1595" s="54" t="s">
        <v>127</v>
      </c>
      <c r="X1595" s="54">
        <v>2</v>
      </c>
      <c r="Z1595" s="54">
        <v>1</v>
      </c>
    </row>
    <row r="1596" spans="1:26" ht="15.75" thickBot="1" x14ac:dyDescent="0.3">
      <c r="A1596" s="5" t="s">
        <v>0</v>
      </c>
      <c r="B1596" s="35">
        <f>base1!M36</f>
        <v>11</v>
      </c>
      <c r="C1596" s="35">
        <f>base1!N54</f>
        <v>8</v>
      </c>
      <c r="D1596" s="35">
        <f>base1!O54</f>
        <v>12</v>
      </c>
      <c r="E1596" s="35">
        <f>base1!P54</f>
        <v>13</v>
      </c>
      <c r="F1596" s="35">
        <f>base1!Q54</f>
        <v>15</v>
      </c>
      <c r="G1596" s="35">
        <f>base1!R54</f>
        <v>16</v>
      </c>
      <c r="H1596" s="35">
        <f>base1!S54</f>
        <v>17</v>
      </c>
      <c r="I1596" s="35">
        <f>base1!T54</f>
        <v>18</v>
      </c>
      <c r="J1596" s="35">
        <f>base1!U54</f>
        <v>19</v>
      </c>
      <c r="K1596" s="35">
        <f>base1!V54</f>
        <v>19</v>
      </c>
      <c r="V1596" s="54">
        <v>1595</v>
      </c>
      <c r="W1596" s="54" t="s">
        <v>127</v>
      </c>
      <c r="X1596" s="54">
        <v>2</v>
      </c>
      <c r="Z1596" s="54">
        <v>1</v>
      </c>
    </row>
    <row r="1597" spans="1:26" ht="15.75" thickBot="1" x14ac:dyDescent="0.3">
      <c r="A1597" s="5" t="s">
        <v>0</v>
      </c>
      <c r="B1597" s="35">
        <f>base1!M37</f>
        <v>2</v>
      </c>
      <c r="C1597" s="35">
        <f>base1!N55</f>
        <v>12</v>
      </c>
      <c r="D1597" s="35">
        <f>base1!O55</f>
        <v>14</v>
      </c>
      <c r="E1597" s="35">
        <f>base1!P55</f>
        <v>13</v>
      </c>
      <c r="F1597" s="35">
        <f>base1!Q55</f>
        <v>15</v>
      </c>
      <c r="G1597" s="35">
        <f>base1!R55</f>
        <v>16</v>
      </c>
      <c r="H1597" s="35">
        <f>base1!S55</f>
        <v>17</v>
      </c>
      <c r="I1597" s="35">
        <f>base1!T55</f>
        <v>18</v>
      </c>
      <c r="J1597" s="35">
        <f>base1!U55</f>
        <v>19</v>
      </c>
      <c r="K1597" s="35">
        <f>base1!V55</f>
        <v>54</v>
      </c>
      <c r="V1597" s="54">
        <v>1596</v>
      </c>
      <c r="W1597" s="54" t="s">
        <v>127</v>
      </c>
      <c r="X1597" s="54">
        <v>2</v>
      </c>
      <c r="Z1597" s="54">
        <v>1</v>
      </c>
    </row>
    <row r="1598" spans="1:26" ht="15.75" thickBot="1" x14ac:dyDescent="0.3">
      <c r="A1598" s="5" t="s">
        <v>0</v>
      </c>
      <c r="B1598" s="35">
        <f>base1!M38</f>
        <v>8</v>
      </c>
      <c r="C1598" s="35">
        <f>base1!N56</f>
        <v>11</v>
      </c>
      <c r="D1598" s="35">
        <f>base1!O56</f>
        <v>10</v>
      </c>
      <c r="E1598" s="35">
        <f>base1!P56</f>
        <v>13</v>
      </c>
      <c r="F1598" s="35">
        <f>base1!Q56</f>
        <v>12</v>
      </c>
      <c r="G1598" s="35">
        <f>base1!R56</f>
        <v>16</v>
      </c>
      <c r="H1598" s="35">
        <f>base1!S56</f>
        <v>17</v>
      </c>
      <c r="I1598" s="35">
        <f>base1!T56</f>
        <v>18</v>
      </c>
      <c r="J1598" s="35">
        <f>base1!U56</f>
        <v>19</v>
      </c>
      <c r="K1598" s="35">
        <f>base1!V56</f>
        <v>4</v>
      </c>
      <c r="V1598" s="54">
        <v>1597</v>
      </c>
      <c r="W1598" s="54" t="s">
        <v>127</v>
      </c>
      <c r="X1598" s="54">
        <v>2</v>
      </c>
      <c r="Z1598" s="54">
        <v>1</v>
      </c>
    </row>
    <row r="1599" spans="1:26" ht="15.75" thickBot="1" x14ac:dyDescent="0.3">
      <c r="A1599" s="5" t="s">
        <v>0</v>
      </c>
      <c r="B1599" s="35">
        <f>base1!M39</f>
        <v>8</v>
      </c>
      <c r="C1599" s="35">
        <f>base1!N57</f>
        <v>2</v>
      </c>
      <c r="D1599" s="35">
        <f>base1!O57</f>
        <v>11</v>
      </c>
      <c r="E1599" s="35">
        <f>base1!P57</f>
        <v>13</v>
      </c>
      <c r="F1599" s="35">
        <f>base1!Q57</f>
        <v>12</v>
      </c>
      <c r="G1599" s="35">
        <f>base1!R57</f>
        <v>16</v>
      </c>
      <c r="H1599" s="35">
        <f>base1!S57</f>
        <v>17</v>
      </c>
      <c r="I1599" s="35">
        <f>base1!T57</f>
        <v>18</v>
      </c>
      <c r="J1599" s="35">
        <f>base1!U57</f>
        <v>19</v>
      </c>
      <c r="K1599" s="35">
        <f>base1!V57</f>
        <v>20</v>
      </c>
      <c r="V1599" s="54">
        <v>1598</v>
      </c>
      <c r="W1599" s="54" t="s">
        <v>127</v>
      </c>
      <c r="X1599" s="54">
        <v>2</v>
      </c>
      <c r="Z1599" s="54">
        <v>1</v>
      </c>
    </row>
    <row r="1600" spans="1:26" ht="15.75" thickBot="1" x14ac:dyDescent="0.3">
      <c r="A1600" s="5" t="s">
        <v>0</v>
      </c>
      <c r="B1600" s="35">
        <f>base1!M40</f>
        <v>8</v>
      </c>
      <c r="C1600" s="35">
        <f>base1!N58</f>
        <v>2</v>
      </c>
      <c r="D1600" s="35">
        <f>base1!O58</f>
        <v>11</v>
      </c>
      <c r="E1600" s="35">
        <f>base1!P58</f>
        <v>13</v>
      </c>
      <c r="F1600" s="35">
        <f>base1!Q58</f>
        <v>12</v>
      </c>
      <c r="G1600" s="35">
        <f>base1!R58</f>
        <v>16</v>
      </c>
      <c r="H1600" s="35">
        <f>base1!S58</f>
        <v>17</v>
      </c>
      <c r="I1600" s="35">
        <f>base1!T58</f>
        <v>18</v>
      </c>
      <c r="J1600" s="35">
        <f>base1!U58</f>
        <v>19</v>
      </c>
      <c r="K1600" s="35">
        <f>base1!V58</f>
        <v>59</v>
      </c>
      <c r="V1600" s="54">
        <v>1599</v>
      </c>
      <c r="W1600" s="54" t="s">
        <v>127</v>
      </c>
      <c r="X1600" s="54">
        <v>2</v>
      </c>
      <c r="Z1600" s="54">
        <v>1</v>
      </c>
    </row>
    <row r="1601" spans="1:26" ht="15.75" thickBot="1" x14ac:dyDescent="0.3">
      <c r="A1601" s="5" t="s">
        <v>0</v>
      </c>
      <c r="B1601" s="35">
        <f>base1!M41</f>
        <v>16</v>
      </c>
      <c r="C1601" s="35">
        <f>base1!N59</f>
        <v>17</v>
      </c>
      <c r="D1601" s="35">
        <f>base1!O59</f>
        <v>13</v>
      </c>
      <c r="E1601" s="35">
        <f>base1!P59</f>
        <v>11</v>
      </c>
      <c r="F1601" s="35">
        <f>base1!Q59</f>
        <v>12</v>
      </c>
      <c r="G1601" s="35">
        <f>base1!R59</f>
        <v>16</v>
      </c>
      <c r="H1601" s="35">
        <f>base1!S59</f>
        <v>18</v>
      </c>
      <c r="I1601" s="35">
        <f>base1!T59</f>
        <v>8</v>
      </c>
      <c r="J1601" s="35">
        <f>base1!U59</f>
        <v>19</v>
      </c>
      <c r="K1601" s="35">
        <f>base1!V59</f>
        <v>44</v>
      </c>
      <c r="V1601" s="54">
        <v>1600</v>
      </c>
      <c r="W1601" s="54" t="s">
        <v>127</v>
      </c>
      <c r="X1601" s="54">
        <v>2</v>
      </c>
      <c r="Z1601" s="54">
        <v>1</v>
      </c>
    </row>
    <row r="1602" spans="1:26" ht="15.75" thickBot="1" x14ac:dyDescent="0.3">
      <c r="A1602" s="5" t="s">
        <v>0</v>
      </c>
      <c r="B1602" s="35">
        <f>base1!M42</f>
        <v>12</v>
      </c>
      <c r="C1602" s="35">
        <f>base1!N60</f>
        <v>17</v>
      </c>
      <c r="D1602" s="35">
        <f>base1!O60</f>
        <v>13</v>
      </c>
      <c r="E1602" s="35">
        <f>base1!P60</f>
        <v>11</v>
      </c>
      <c r="F1602" s="35">
        <f>base1!Q60</f>
        <v>12</v>
      </c>
      <c r="G1602" s="35">
        <f>base1!R60</f>
        <v>16</v>
      </c>
      <c r="H1602" s="35">
        <f>base1!S60</f>
        <v>18</v>
      </c>
      <c r="I1602" s="35">
        <f>base1!T60</f>
        <v>8</v>
      </c>
      <c r="J1602" s="35">
        <f>base1!U60</f>
        <v>19</v>
      </c>
      <c r="K1602" s="35">
        <f>base1!V60</f>
        <v>20</v>
      </c>
      <c r="V1602" s="54">
        <v>1601</v>
      </c>
      <c r="W1602" s="54" t="s">
        <v>127</v>
      </c>
      <c r="X1602" s="54">
        <v>2</v>
      </c>
      <c r="Z1602" s="54">
        <v>1</v>
      </c>
    </row>
    <row r="1603" spans="1:26" ht="15.75" thickBot="1" x14ac:dyDescent="0.3">
      <c r="A1603" s="5" t="s">
        <v>0</v>
      </c>
      <c r="B1603" s="35">
        <f>base1!M43</f>
        <v>12</v>
      </c>
      <c r="C1603" s="35">
        <f>base1!N61</f>
        <v>17</v>
      </c>
      <c r="D1603" s="35">
        <f>base1!O61</f>
        <v>13</v>
      </c>
      <c r="E1603" s="35">
        <f>base1!P61</f>
        <v>11</v>
      </c>
      <c r="F1603" s="35">
        <f>base1!Q61</f>
        <v>12</v>
      </c>
      <c r="G1603" s="35">
        <f>base1!R61</f>
        <v>16</v>
      </c>
      <c r="H1603" s="35">
        <f>base1!S61</f>
        <v>18</v>
      </c>
      <c r="I1603" s="35">
        <f>base1!T61</f>
        <v>8</v>
      </c>
      <c r="J1603" s="35">
        <f>base1!U61</f>
        <v>19</v>
      </c>
      <c r="K1603" s="35">
        <f>base1!V61</f>
        <v>20</v>
      </c>
      <c r="V1603" s="54">
        <v>1602</v>
      </c>
      <c r="W1603" s="54" t="s">
        <v>127</v>
      </c>
      <c r="X1603" s="54">
        <v>2</v>
      </c>
      <c r="Z1603" s="54">
        <v>1</v>
      </c>
    </row>
    <row r="1604" spans="1:26" ht="15.75" thickBot="1" x14ac:dyDescent="0.3">
      <c r="A1604" s="5" t="s">
        <v>0</v>
      </c>
      <c r="B1604" s="35">
        <f>base1!M45</f>
        <v>2</v>
      </c>
      <c r="C1604" s="35">
        <f>base1!N12</f>
        <v>2</v>
      </c>
      <c r="D1604" s="35">
        <f>base1!O12</f>
        <v>9</v>
      </c>
      <c r="E1604" s="35">
        <f>base1!P12</f>
        <v>16</v>
      </c>
      <c r="F1604" s="35">
        <f>base1!Q12</f>
        <v>3</v>
      </c>
      <c r="G1604" s="35">
        <f>base1!R12</f>
        <v>17</v>
      </c>
      <c r="H1604" s="35">
        <f>base1!S12</f>
        <v>12</v>
      </c>
      <c r="I1604" s="35">
        <f>base1!T12</f>
        <v>18</v>
      </c>
      <c r="J1604" s="35">
        <f>base1!U12</f>
        <v>19</v>
      </c>
      <c r="K1604" s="35">
        <f>base1!V12</f>
        <v>20</v>
      </c>
      <c r="V1604" s="54">
        <v>1603</v>
      </c>
      <c r="W1604" s="54" t="s">
        <v>127</v>
      </c>
      <c r="X1604" s="54">
        <v>2</v>
      </c>
      <c r="Z1604" s="54">
        <v>1</v>
      </c>
    </row>
    <row r="1605" spans="1:26" ht="15.75" thickBot="1" x14ac:dyDescent="0.3">
      <c r="A1605" s="5" t="s">
        <v>0</v>
      </c>
      <c r="B1605" s="35">
        <f>base1!M46</f>
        <v>11</v>
      </c>
      <c r="C1605" s="35">
        <f>base1!N13</f>
        <v>12</v>
      </c>
      <c r="D1605" s="35">
        <f>base1!O13</f>
        <v>14</v>
      </c>
      <c r="E1605" s="35">
        <f>base1!P13</f>
        <v>13</v>
      </c>
      <c r="F1605" s="35">
        <f>base1!Q13</f>
        <v>15</v>
      </c>
      <c r="G1605" s="35">
        <f>base1!R13</f>
        <v>16</v>
      </c>
      <c r="H1605" s="35">
        <f>base1!S13</f>
        <v>17</v>
      </c>
      <c r="I1605" s="35">
        <f>base1!T13</f>
        <v>18</v>
      </c>
      <c r="J1605" s="35">
        <f>base1!U13</f>
        <v>19</v>
      </c>
      <c r="K1605" s="35">
        <f>base1!V13</f>
        <v>20</v>
      </c>
      <c r="V1605" s="54">
        <v>1604</v>
      </c>
      <c r="W1605" s="54" t="s">
        <v>127</v>
      </c>
      <c r="X1605" s="54">
        <v>2</v>
      </c>
      <c r="Z1605" s="54">
        <v>1</v>
      </c>
    </row>
    <row r="1606" spans="1:26" ht="15.75" thickBot="1" x14ac:dyDescent="0.3">
      <c r="A1606" s="5" t="s">
        <v>0</v>
      </c>
      <c r="B1606" s="35">
        <f>base1!M47</f>
        <v>2</v>
      </c>
      <c r="C1606" s="35">
        <f>base1!N14</f>
        <v>10</v>
      </c>
      <c r="D1606" s="35">
        <f>base1!O14</f>
        <v>13</v>
      </c>
      <c r="E1606" s="35">
        <f>base1!P14</f>
        <v>12</v>
      </c>
      <c r="F1606" s="35">
        <f>base1!Q14</f>
        <v>15</v>
      </c>
      <c r="G1606" s="35">
        <f>base1!R14</f>
        <v>16</v>
      </c>
      <c r="H1606" s="35">
        <f>base1!S14</f>
        <v>17</v>
      </c>
      <c r="I1606" s="35">
        <f>base1!T14</f>
        <v>18</v>
      </c>
      <c r="J1606" s="35">
        <f>base1!U14</f>
        <v>19</v>
      </c>
      <c r="K1606" s="35">
        <f>base1!V14</f>
        <v>20</v>
      </c>
      <c r="V1606" s="54">
        <v>1605</v>
      </c>
      <c r="W1606" s="54" t="s">
        <v>127</v>
      </c>
      <c r="X1606" s="54">
        <v>2</v>
      </c>
      <c r="Z1606" s="54">
        <v>1</v>
      </c>
    </row>
    <row r="1607" spans="1:26" ht="15.75" thickBot="1" x14ac:dyDescent="0.3">
      <c r="A1607" s="5" t="s">
        <v>0</v>
      </c>
      <c r="B1607" s="35">
        <f>base1!M48</f>
        <v>2</v>
      </c>
      <c r="C1607" s="35">
        <f>base1!N15</f>
        <v>11</v>
      </c>
      <c r="D1607" s="35">
        <f>base1!O15</f>
        <v>12</v>
      </c>
      <c r="E1607" s="35">
        <f>base1!P15</f>
        <v>16</v>
      </c>
      <c r="F1607" s="35">
        <f>base1!Q15</f>
        <v>4</v>
      </c>
      <c r="G1607" s="35">
        <f>base1!R15</f>
        <v>18</v>
      </c>
      <c r="H1607" s="35">
        <f>base1!S15</f>
        <v>8</v>
      </c>
      <c r="I1607" s="35">
        <f>base1!T15</f>
        <v>19</v>
      </c>
      <c r="J1607" s="35">
        <f>base1!U15</f>
        <v>10</v>
      </c>
      <c r="K1607" s="35">
        <f>base1!V15</f>
        <v>20</v>
      </c>
      <c r="V1607" s="54">
        <v>1606</v>
      </c>
      <c r="W1607" s="54" t="s">
        <v>127</v>
      </c>
      <c r="X1607" s="54">
        <v>2</v>
      </c>
      <c r="Z1607" s="54">
        <v>1</v>
      </c>
    </row>
    <row r="1608" spans="1:26" ht="15.75" thickBot="1" x14ac:dyDescent="0.3">
      <c r="A1608" s="5" t="s">
        <v>0</v>
      </c>
      <c r="B1608" s="35">
        <f>base1!M49</f>
        <v>2</v>
      </c>
      <c r="C1608" s="35">
        <f>base1!N16</f>
        <v>15</v>
      </c>
      <c r="D1608" s="35">
        <f>base1!O16</f>
        <v>9</v>
      </c>
      <c r="E1608" s="35">
        <f>base1!P16</f>
        <v>10</v>
      </c>
      <c r="F1608" s="35">
        <f>base1!Q16</f>
        <v>13</v>
      </c>
      <c r="G1608" s="35">
        <f>base1!R16</f>
        <v>16</v>
      </c>
      <c r="H1608" s="35">
        <f>base1!S16</f>
        <v>18</v>
      </c>
      <c r="I1608" s="35">
        <f>base1!T16</f>
        <v>17</v>
      </c>
      <c r="J1608" s="35">
        <f>base1!U16</f>
        <v>19</v>
      </c>
      <c r="K1608" s="35">
        <f>base1!V16</f>
        <v>20</v>
      </c>
      <c r="V1608" s="54">
        <v>1607</v>
      </c>
      <c r="W1608" s="54" t="s">
        <v>127</v>
      </c>
      <c r="X1608" s="54">
        <v>2</v>
      </c>
      <c r="Z1608" s="54">
        <v>1</v>
      </c>
    </row>
    <row r="1609" spans="1:26" ht="15.75" thickBot="1" x14ac:dyDescent="0.3">
      <c r="A1609" s="5" t="s">
        <v>0</v>
      </c>
      <c r="B1609" s="35">
        <f>base1!M50</f>
        <v>1</v>
      </c>
      <c r="C1609" s="35">
        <f>base1!N17</f>
        <v>2</v>
      </c>
      <c r="D1609" s="35">
        <f>base1!O17</f>
        <v>12</v>
      </c>
      <c r="E1609" s="35">
        <f>base1!P17</f>
        <v>11</v>
      </c>
      <c r="F1609" s="35">
        <f>base1!Q17</f>
        <v>15</v>
      </c>
      <c r="G1609" s="35">
        <f>base1!R17</f>
        <v>16</v>
      </c>
      <c r="H1609" s="35">
        <f>base1!S17</f>
        <v>17</v>
      </c>
      <c r="I1609" s="35">
        <f>base1!T17</f>
        <v>18</v>
      </c>
      <c r="J1609" s="35">
        <f>base1!U17</f>
        <v>19</v>
      </c>
      <c r="K1609" s="35">
        <f>base1!V17</f>
        <v>20</v>
      </c>
      <c r="V1609" s="54">
        <v>1608</v>
      </c>
      <c r="W1609" s="54" t="s">
        <v>127</v>
      </c>
      <c r="X1609" s="54">
        <v>2</v>
      </c>
      <c r="Z1609" s="54">
        <v>1</v>
      </c>
    </row>
    <row r="1610" spans="1:26" ht="15.75" thickBot="1" x14ac:dyDescent="0.3">
      <c r="A1610" s="5" t="s">
        <v>0</v>
      </c>
      <c r="B1610" s="35">
        <f>base1!M51</f>
        <v>11</v>
      </c>
      <c r="C1610" s="35">
        <f>base1!N18</f>
        <v>10</v>
      </c>
      <c r="D1610" s="35">
        <f>base1!O18</f>
        <v>6</v>
      </c>
      <c r="E1610" s="35">
        <f>base1!P18</f>
        <v>14</v>
      </c>
      <c r="F1610" s="35">
        <f>base1!Q18</f>
        <v>13</v>
      </c>
      <c r="G1610" s="35">
        <f>base1!R18</f>
        <v>12</v>
      </c>
      <c r="H1610" s="35">
        <f>base1!S18</f>
        <v>15</v>
      </c>
      <c r="I1610" s="35">
        <f>base1!T18</f>
        <v>20</v>
      </c>
      <c r="J1610" s="35">
        <f>base1!U18</f>
        <v>19</v>
      </c>
      <c r="K1610" s="35">
        <f>base1!V18</f>
        <v>0</v>
      </c>
      <c r="V1610" s="54">
        <v>1609</v>
      </c>
      <c r="W1610" s="54" t="s">
        <v>127</v>
      </c>
      <c r="X1610" s="54">
        <v>2</v>
      </c>
      <c r="Z1610" s="54">
        <v>1</v>
      </c>
    </row>
    <row r="1611" spans="1:26" ht="15.75" thickBot="1" x14ac:dyDescent="0.3">
      <c r="A1611" s="5" t="s">
        <v>0</v>
      </c>
      <c r="B1611" s="35">
        <f>base1!M52</f>
        <v>1</v>
      </c>
      <c r="C1611" s="35">
        <f>base1!N19</f>
        <v>13</v>
      </c>
      <c r="D1611" s="35">
        <f>base1!O19</f>
        <v>12</v>
      </c>
      <c r="E1611" s="35">
        <f>base1!P19</f>
        <v>8</v>
      </c>
      <c r="F1611" s="35">
        <f>base1!Q19</f>
        <v>11</v>
      </c>
      <c r="G1611" s="35">
        <f>base1!R19</f>
        <v>1</v>
      </c>
      <c r="H1611" s="35">
        <f>base1!S19</f>
        <v>17</v>
      </c>
      <c r="I1611" s="35">
        <f>base1!T19</f>
        <v>18</v>
      </c>
      <c r="J1611" s="35">
        <f>base1!U19</f>
        <v>19</v>
      </c>
      <c r="K1611" s="35">
        <f>base1!V19</f>
        <v>20</v>
      </c>
      <c r="V1611" s="54">
        <v>1610</v>
      </c>
      <c r="W1611" s="54" t="s">
        <v>127</v>
      </c>
      <c r="X1611" s="54">
        <v>2</v>
      </c>
      <c r="Z1611" s="54">
        <v>1</v>
      </c>
    </row>
    <row r="1612" spans="1:26" ht="15.75" thickBot="1" x14ac:dyDescent="0.3">
      <c r="A1612" s="5" t="s">
        <v>0</v>
      </c>
      <c r="B1612" s="35">
        <f>base1!M53</f>
        <v>11</v>
      </c>
      <c r="C1612" s="35">
        <f>base1!N20</f>
        <v>12</v>
      </c>
      <c r="D1612" s="35">
        <f>base1!O20</f>
        <v>13</v>
      </c>
      <c r="E1612" s="35">
        <f>base1!P20</f>
        <v>2</v>
      </c>
      <c r="F1612" s="35">
        <f>base1!Q20</f>
        <v>1</v>
      </c>
      <c r="G1612" s="35">
        <f>base1!R20</f>
        <v>11</v>
      </c>
      <c r="H1612" s="35">
        <f>base1!S20</f>
        <v>17</v>
      </c>
      <c r="I1612" s="35">
        <f>base1!T20</f>
        <v>18</v>
      </c>
      <c r="J1612" s="35">
        <f>base1!U20</f>
        <v>19</v>
      </c>
      <c r="K1612" s="35">
        <f>base1!V20</f>
        <v>20</v>
      </c>
      <c r="V1612" s="54">
        <v>1611</v>
      </c>
      <c r="W1612" s="54" t="s">
        <v>127</v>
      </c>
      <c r="X1612" s="54">
        <v>2</v>
      </c>
      <c r="Z1612" s="54">
        <v>1</v>
      </c>
    </row>
    <row r="1613" spans="1:26" ht="15.75" thickBot="1" x14ac:dyDescent="0.3">
      <c r="A1613" s="5" t="s">
        <v>0</v>
      </c>
      <c r="B1613" s="35">
        <f>base1!M54</f>
        <v>11</v>
      </c>
      <c r="C1613" s="35">
        <f>base1!N21</f>
        <v>4</v>
      </c>
      <c r="D1613" s="35">
        <f>base1!O21</f>
        <v>3</v>
      </c>
      <c r="E1613" s="35">
        <f>base1!P21</f>
        <v>2</v>
      </c>
      <c r="F1613" s="35">
        <f>base1!Q21</f>
        <v>1</v>
      </c>
      <c r="G1613" s="35">
        <f>base1!R21</f>
        <v>16</v>
      </c>
      <c r="H1613" s="35">
        <f>base1!S21</f>
        <v>17</v>
      </c>
      <c r="I1613" s="35">
        <f>base1!T21</f>
        <v>18</v>
      </c>
      <c r="J1613" s="35">
        <f>base1!U21</f>
        <v>19</v>
      </c>
      <c r="K1613" s="35">
        <f>base1!V21</f>
        <v>20</v>
      </c>
      <c r="V1613" s="54">
        <v>1612</v>
      </c>
      <c r="W1613" s="54" t="s">
        <v>127</v>
      </c>
      <c r="X1613" s="54">
        <v>2</v>
      </c>
      <c r="Z1613" s="54">
        <v>1</v>
      </c>
    </row>
    <row r="1614" spans="1:26" ht="15.75" thickBot="1" x14ac:dyDescent="0.3">
      <c r="A1614" s="5" t="s">
        <v>0</v>
      </c>
      <c r="B1614" s="35">
        <f>base1!M55</f>
        <v>8</v>
      </c>
      <c r="C1614" s="35">
        <f>base1!N22</f>
        <v>8</v>
      </c>
      <c r="D1614" s="35">
        <f>base1!O22</f>
        <v>13</v>
      </c>
      <c r="E1614" s="35">
        <f>base1!P22</f>
        <v>2</v>
      </c>
      <c r="F1614" s="35">
        <f>base1!Q22</f>
        <v>11</v>
      </c>
      <c r="G1614" s="35">
        <f>base1!R22</f>
        <v>1</v>
      </c>
      <c r="H1614" s="35">
        <f>base1!S22</f>
        <v>17</v>
      </c>
      <c r="I1614" s="35">
        <f>base1!T22</f>
        <v>18</v>
      </c>
      <c r="J1614" s="35">
        <f>base1!U22</f>
        <v>19</v>
      </c>
      <c r="K1614" s="35">
        <f>base1!V22</f>
        <v>20</v>
      </c>
      <c r="V1614" s="54">
        <v>1613</v>
      </c>
      <c r="W1614" s="54" t="s">
        <v>127</v>
      </c>
      <c r="X1614" s="54">
        <v>2</v>
      </c>
      <c r="Z1614" s="54">
        <v>1</v>
      </c>
    </row>
    <row r="1615" spans="1:26" ht="15.75" thickBot="1" x14ac:dyDescent="0.3">
      <c r="A1615" s="5" t="s">
        <v>0</v>
      </c>
      <c r="B1615" s="35">
        <f>base1!M56</f>
        <v>2</v>
      </c>
      <c r="C1615" s="35">
        <f>base1!N23</f>
        <v>2</v>
      </c>
      <c r="D1615" s="35">
        <f>base1!O23</f>
        <v>8</v>
      </c>
      <c r="E1615" s="35">
        <f>base1!P23</f>
        <v>11</v>
      </c>
      <c r="F1615" s="35">
        <f>base1!Q23</f>
        <v>1</v>
      </c>
      <c r="G1615" s="35">
        <f>base1!R23</f>
        <v>20</v>
      </c>
      <c r="H1615" s="35">
        <f>base1!S23</f>
        <v>19</v>
      </c>
      <c r="I1615" s="35">
        <f>base1!T23</f>
        <v>18</v>
      </c>
      <c r="J1615" s="35">
        <f>base1!U23</f>
        <v>17</v>
      </c>
      <c r="K1615" s="35">
        <f>base1!V23</f>
        <v>0</v>
      </c>
      <c r="V1615" s="54">
        <v>1614</v>
      </c>
      <c r="W1615" s="54" t="s">
        <v>127</v>
      </c>
      <c r="X1615" s="54">
        <v>2</v>
      </c>
      <c r="Z1615" s="54">
        <v>1</v>
      </c>
    </row>
    <row r="1616" spans="1:26" ht="15.75" thickBot="1" x14ac:dyDescent="0.3">
      <c r="A1616" s="5" t="s">
        <v>0</v>
      </c>
      <c r="B1616" s="35">
        <f>base1!M57</f>
        <v>1</v>
      </c>
      <c r="C1616" s="35">
        <f>base1!N24</f>
        <v>12</v>
      </c>
      <c r="D1616" s="35">
        <f>base1!O24</f>
        <v>13</v>
      </c>
      <c r="E1616" s="35">
        <f>base1!P24</f>
        <v>2</v>
      </c>
      <c r="F1616" s="35">
        <f>base1!Q24</f>
        <v>11</v>
      </c>
      <c r="G1616" s="35">
        <f>base1!R24</f>
        <v>1</v>
      </c>
      <c r="H1616" s="35">
        <f>base1!S24</f>
        <v>20</v>
      </c>
      <c r="I1616" s="35">
        <f>base1!T24</f>
        <v>19</v>
      </c>
      <c r="J1616" s="35">
        <f>base1!U24</f>
        <v>18</v>
      </c>
      <c r="K1616" s="35">
        <f>base1!V24</f>
        <v>0</v>
      </c>
      <c r="V1616" s="54">
        <v>1615</v>
      </c>
      <c r="W1616" s="54" t="s">
        <v>127</v>
      </c>
      <c r="X1616" s="54">
        <v>2</v>
      </c>
      <c r="Z1616" s="54">
        <v>1</v>
      </c>
    </row>
    <row r="1617" spans="1:26" ht="15.75" thickBot="1" x14ac:dyDescent="0.3">
      <c r="A1617" s="5" t="s">
        <v>0</v>
      </c>
      <c r="B1617" s="35">
        <f>base1!M58</f>
        <v>1</v>
      </c>
      <c r="C1617" s="35">
        <f>base1!N25</f>
        <v>8</v>
      </c>
      <c r="D1617" s="35">
        <f>base1!O25</f>
        <v>2</v>
      </c>
      <c r="E1617" s="35">
        <f>base1!P25</f>
        <v>11</v>
      </c>
      <c r="F1617" s="35">
        <f>base1!Q25</f>
        <v>1</v>
      </c>
      <c r="G1617" s="35">
        <f>base1!R25</f>
        <v>16</v>
      </c>
      <c r="H1617" s="35">
        <f>base1!S25</f>
        <v>20</v>
      </c>
      <c r="I1617" s="35">
        <f>base1!T25</f>
        <v>19</v>
      </c>
      <c r="J1617" s="35">
        <f>base1!U25</f>
        <v>18</v>
      </c>
      <c r="K1617" s="35">
        <f>base1!V25</f>
        <v>0</v>
      </c>
      <c r="V1617" s="54">
        <v>1616</v>
      </c>
      <c r="W1617" s="54" t="s">
        <v>127</v>
      </c>
      <c r="X1617" s="54">
        <v>2</v>
      </c>
      <c r="Z1617" s="54">
        <v>1</v>
      </c>
    </row>
    <row r="1618" spans="1:26" ht="15.75" thickBot="1" x14ac:dyDescent="0.3">
      <c r="A1618" s="5" t="s">
        <v>0</v>
      </c>
      <c r="B1618" s="35">
        <f>base1!M59</f>
        <v>15</v>
      </c>
      <c r="C1618" s="35">
        <f>base1!N26</f>
        <v>14</v>
      </c>
      <c r="D1618" s="35">
        <f>base1!O26</f>
        <v>1</v>
      </c>
      <c r="E1618" s="35">
        <f>base1!P26</f>
        <v>12</v>
      </c>
      <c r="F1618" s="35">
        <f>base1!Q26</f>
        <v>13</v>
      </c>
      <c r="G1618" s="35">
        <f>base1!R26</f>
        <v>16</v>
      </c>
      <c r="H1618" s="35">
        <f>base1!S26</f>
        <v>17</v>
      </c>
      <c r="I1618" s="35">
        <f>base1!T26</f>
        <v>18</v>
      </c>
      <c r="J1618" s="35">
        <f>base1!U26</f>
        <v>19</v>
      </c>
      <c r="K1618" s="35">
        <f>base1!V26</f>
        <v>16</v>
      </c>
      <c r="V1618" s="54">
        <v>1617</v>
      </c>
      <c r="W1618" s="54" t="s">
        <v>127</v>
      </c>
      <c r="X1618" s="54">
        <v>2</v>
      </c>
      <c r="Z1618" s="54">
        <v>1</v>
      </c>
    </row>
    <row r="1619" spans="1:26" ht="15.75" thickBot="1" x14ac:dyDescent="0.3">
      <c r="A1619" s="5" t="s">
        <v>0</v>
      </c>
      <c r="B1619" s="35">
        <f>base1!M60</f>
        <v>1</v>
      </c>
      <c r="C1619" s="35">
        <f>base1!N27</f>
        <v>10</v>
      </c>
      <c r="D1619" s="35">
        <f>base1!O27</f>
        <v>13</v>
      </c>
      <c r="E1619" s="35">
        <f>base1!P27</f>
        <v>16</v>
      </c>
      <c r="F1619" s="35">
        <f>base1!Q27</f>
        <v>12</v>
      </c>
      <c r="G1619" s="35">
        <f>base1!R27</f>
        <v>8</v>
      </c>
      <c r="H1619" s="35">
        <f>base1!S27</f>
        <v>17</v>
      </c>
      <c r="I1619" s="35">
        <f>base1!T27</f>
        <v>18</v>
      </c>
      <c r="J1619" s="35">
        <f>base1!U27</f>
        <v>19</v>
      </c>
      <c r="K1619" s="35">
        <f>base1!V27</f>
        <v>17</v>
      </c>
      <c r="V1619" s="54">
        <v>1618</v>
      </c>
      <c r="W1619" s="54" t="s">
        <v>127</v>
      </c>
      <c r="X1619" s="54">
        <v>2</v>
      </c>
      <c r="Z1619" s="54">
        <v>1</v>
      </c>
    </row>
    <row r="1620" spans="1:26" ht="15.75" thickBot="1" x14ac:dyDescent="0.3">
      <c r="A1620" s="5" t="s">
        <v>0</v>
      </c>
      <c r="B1620" s="35">
        <f>base1!M61</f>
        <v>1</v>
      </c>
      <c r="C1620" s="35">
        <f>base1!N28</f>
        <v>5</v>
      </c>
      <c r="D1620" s="35">
        <f>base1!O28</f>
        <v>4</v>
      </c>
      <c r="E1620" s="35">
        <f>base1!P28</f>
        <v>9</v>
      </c>
      <c r="F1620" s="35">
        <f>base1!Q28</f>
        <v>16</v>
      </c>
      <c r="G1620" s="35">
        <f>base1!R28</f>
        <v>13</v>
      </c>
      <c r="H1620" s="35">
        <f>base1!S28</f>
        <v>17</v>
      </c>
      <c r="I1620" s="35">
        <f>base1!T28</f>
        <v>18</v>
      </c>
      <c r="J1620" s="35">
        <f>base1!U28</f>
        <v>19</v>
      </c>
      <c r="K1620" s="35">
        <f>base1!V28</f>
        <v>17</v>
      </c>
      <c r="V1620" s="54">
        <v>1619</v>
      </c>
      <c r="W1620" s="54" t="s">
        <v>127</v>
      </c>
      <c r="X1620" s="54">
        <v>2</v>
      </c>
      <c r="Z1620" s="54">
        <v>1</v>
      </c>
    </row>
    <row r="1621" spans="1:26" ht="15.75" thickBot="1" x14ac:dyDescent="0.3">
      <c r="A1621" s="5" t="s">
        <v>0</v>
      </c>
      <c r="B1621" s="35">
        <f>base1!M12</f>
        <v>10</v>
      </c>
      <c r="C1621" s="35">
        <f>base1!N29</f>
        <v>13</v>
      </c>
      <c r="D1621" s="35">
        <f>base1!O29</f>
        <v>10</v>
      </c>
      <c r="E1621" s="35">
        <f>base1!P29</f>
        <v>11</v>
      </c>
      <c r="F1621" s="35">
        <f>base1!Q29</f>
        <v>1</v>
      </c>
      <c r="G1621" s="35">
        <f>base1!R29</f>
        <v>2</v>
      </c>
      <c r="H1621" s="35">
        <f>base1!S29</f>
        <v>17</v>
      </c>
      <c r="I1621" s="35">
        <f>base1!T29</f>
        <v>18</v>
      </c>
      <c r="J1621" s="35">
        <f>base1!U29</f>
        <v>19</v>
      </c>
      <c r="K1621" s="35">
        <f>base1!V29</f>
        <v>0</v>
      </c>
      <c r="V1621" s="54">
        <v>1620</v>
      </c>
      <c r="W1621" s="54" t="s">
        <v>127</v>
      </c>
      <c r="X1621" s="54">
        <v>2</v>
      </c>
      <c r="Z1621" s="54">
        <v>1</v>
      </c>
    </row>
    <row r="1622" spans="1:26" ht="15.75" thickBot="1" x14ac:dyDescent="0.3">
      <c r="A1622" s="5" t="s">
        <v>0</v>
      </c>
      <c r="B1622" s="35">
        <f>base1!M13</f>
        <v>9</v>
      </c>
      <c r="C1622" s="35">
        <f>base1!N30</f>
        <v>14</v>
      </c>
      <c r="D1622" s="35">
        <f>base1!O30</f>
        <v>1</v>
      </c>
      <c r="E1622" s="35">
        <f>base1!P30</f>
        <v>13</v>
      </c>
      <c r="F1622" s="35">
        <f>base1!Q30</f>
        <v>12</v>
      </c>
      <c r="G1622" s="35">
        <f>base1!R30</f>
        <v>16</v>
      </c>
      <c r="H1622" s="35">
        <f>base1!S30</f>
        <v>17</v>
      </c>
      <c r="I1622" s="35">
        <f>base1!T30</f>
        <v>18</v>
      </c>
      <c r="J1622" s="35">
        <f>base1!U30</f>
        <v>19</v>
      </c>
      <c r="K1622" s="35">
        <f>base1!V30</f>
        <v>7</v>
      </c>
      <c r="V1622" s="54">
        <v>1621</v>
      </c>
      <c r="W1622" s="54" t="s">
        <v>127</v>
      </c>
      <c r="X1622" s="54">
        <v>2</v>
      </c>
      <c r="Z1622" s="54">
        <v>1</v>
      </c>
    </row>
    <row r="1623" spans="1:26" ht="15.75" thickBot="1" x14ac:dyDescent="0.3">
      <c r="A1623" s="5" t="s">
        <v>0</v>
      </c>
      <c r="B1623" s="35">
        <f>base1!M14</f>
        <v>11</v>
      </c>
      <c r="C1623" s="35">
        <f>base1!N31</f>
        <v>11</v>
      </c>
      <c r="D1623" s="35">
        <f>base1!O31</f>
        <v>1</v>
      </c>
      <c r="E1623" s="35">
        <f>base1!P31</f>
        <v>8</v>
      </c>
      <c r="F1623" s="35">
        <f>base1!Q31</f>
        <v>2</v>
      </c>
      <c r="G1623" s="35">
        <f>base1!R31</f>
        <v>13</v>
      </c>
      <c r="H1623" s="35">
        <f>base1!S31</f>
        <v>17</v>
      </c>
      <c r="I1623" s="35">
        <f>base1!T31</f>
        <v>18</v>
      </c>
      <c r="J1623" s="35">
        <f>base1!U31</f>
        <v>19</v>
      </c>
      <c r="K1623" s="35">
        <f>base1!V31</f>
        <v>8</v>
      </c>
      <c r="V1623" s="54">
        <v>1622</v>
      </c>
      <c r="W1623" s="54" t="s">
        <v>127</v>
      </c>
      <c r="X1623" s="54">
        <v>2</v>
      </c>
      <c r="Z1623" s="54">
        <v>1</v>
      </c>
    </row>
    <row r="1624" spans="1:26" ht="15.75" thickBot="1" x14ac:dyDescent="0.3">
      <c r="A1624" s="5" t="s">
        <v>0</v>
      </c>
      <c r="B1624" s="35">
        <f>base1!M15</f>
        <v>9</v>
      </c>
      <c r="C1624" s="35">
        <f>base1!N32</f>
        <v>14</v>
      </c>
      <c r="D1624" s="35">
        <f>base1!O32</f>
        <v>1</v>
      </c>
      <c r="E1624" s="35">
        <f>base1!P32</f>
        <v>12</v>
      </c>
      <c r="F1624" s="35">
        <f>base1!Q32</f>
        <v>13</v>
      </c>
      <c r="G1624" s="35">
        <f>base1!R32</f>
        <v>16</v>
      </c>
      <c r="H1624" s="35">
        <f>base1!S32</f>
        <v>17</v>
      </c>
      <c r="I1624" s="35">
        <f>base1!T32</f>
        <v>18</v>
      </c>
      <c r="J1624" s="35">
        <f>base1!U32</f>
        <v>19</v>
      </c>
      <c r="K1624" s="35">
        <f>base1!V32</f>
        <v>8</v>
      </c>
      <c r="V1624" s="54">
        <v>1623</v>
      </c>
      <c r="W1624" s="54" t="s">
        <v>127</v>
      </c>
      <c r="X1624" s="54">
        <v>2</v>
      </c>
      <c r="Z1624" s="54">
        <v>1</v>
      </c>
    </row>
    <row r="1625" spans="1:26" ht="15.75" thickBot="1" x14ac:dyDescent="0.3">
      <c r="A1625" s="5" t="s">
        <v>0</v>
      </c>
      <c r="B1625" s="35">
        <f>base1!M16</f>
        <v>14</v>
      </c>
      <c r="C1625" s="35">
        <f>base1!N33</f>
        <v>11</v>
      </c>
      <c r="D1625" s="35">
        <f>base1!O33</f>
        <v>1</v>
      </c>
      <c r="E1625" s="35">
        <f>base1!P33</f>
        <v>12</v>
      </c>
      <c r="F1625" s="35">
        <f>base1!Q33</f>
        <v>13</v>
      </c>
      <c r="G1625" s="35">
        <f>base1!R33</f>
        <v>16</v>
      </c>
      <c r="H1625" s="35">
        <f>base1!S33</f>
        <v>17</v>
      </c>
      <c r="I1625" s="35">
        <f>base1!T33</f>
        <v>18</v>
      </c>
      <c r="J1625" s="35">
        <f>base1!U33</f>
        <v>19</v>
      </c>
      <c r="K1625" s="35">
        <f>base1!V33</f>
        <v>0</v>
      </c>
      <c r="V1625" s="54">
        <v>1624</v>
      </c>
      <c r="W1625" s="54" t="s">
        <v>127</v>
      </c>
      <c r="X1625" s="54">
        <v>2</v>
      </c>
      <c r="Z1625" s="54">
        <v>1</v>
      </c>
    </row>
    <row r="1626" spans="1:26" ht="15.75" thickBot="1" x14ac:dyDescent="0.3">
      <c r="A1626" s="5" t="s">
        <v>0</v>
      </c>
      <c r="B1626" s="35">
        <f>base1!M17</f>
        <v>14</v>
      </c>
      <c r="C1626" s="35">
        <f>base1!N34</f>
        <v>14</v>
      </c>
      <c r="D1626" s="35">
        <f>base1!O34</f>
        <v>1</v>
      </c>
      <c r="E1626" s="35">
        <f>base1!P34</f>
        <v>12</v>
      </c>
      <c r="F1626" s="35">
        <f>base1!Q34</f>
        <v>13</v>
      </c>
      <c r="G1626" s="35">
        <f>base1!R34</f>
        <v>16</v>
      </c>
      <c r="H1626" s="35">
        <f>base1!S34</f>
        <v>17</v>
      </c>
      <c r="I1626" s="35">
        <f>base1!T34</f>
        <v>18</v>
      </c>
      <c r="J1626" s="35">
        <f>base1!U34</f>
        <v>19</v>
      </c>
      <c r="K1626" s="35">
        <f>base1!V34</f>
        <v>0</v>
      </c>
      <c r="V1626" s="54">
        <v>1625</v>
      </c>
      <c r="W1626" s="54" t="s">
        <v>127</v>
      </c>
      <c r="X1626" s="54">
        <v>2</v>
      </c>
      <c r="Z1626" s="54">
        <v>1</v>
      </c>
    </row>
    <row r="1627" spans="1:26" ht="15.75" thickBot="1" x14ac:dyDescent="0.3">
      <c r="A1627" s="5" t="s">
        <v>0</v>
      </c>
      <c r="B1627" s="35">
        <f>base1!M18</f>
        <v>11</v>
      </c>
      <c r="C1627" s="35">
        <f>base1!N35</f>
        <v>11</v>
      </c>
      <c r="D1627" s="35">
        <f>base1!O35</f>
        <v>10</v>
      </c>
      <c r="E1627" s="35">
        <f>base1!P35</f>
        <v>13</v>
      </c>
      <c r="F1627" s="35">
        <f>base1!Q35</f>
        <v>16</v>
      </c>
      <c r="G1627" s="35">
        <f>base1!R35</f>
        <v>12</v>
      </c>
      <c r="H1627" s="35">
        <f>base1!S35</f>
        <v>17</v>
      </c>
      <c r="I1627" s="35">
        <f>base1!T35</f>
        <v>18</v>
      </c>
      <c r="J1627" s="35">
        <f>base1!U35</f>
        <v>19</v>
      </c>
      <c r="K1627" s="35">
        <f>base1!V35</f>
        <v>20</v>
      </c>
      <c r="V1627" s="54">
        <v>1626</v>
      </c>
      <c r="W1627" s="54" t="s">
        <v>127</v>
      </c>
      <c r="X1627" s="54">
        <v>2</v>
      </c>
      <c r="Z1627" s="54">
        <v>1</v>
      </c>
    </row>
    <row r="1628" spans="1:26" ht="15.75" thickBot="1" x14ac:dyDescent="0.3">
      <c r="A1628" s="5" t="s">
        <v>0</v>
      </c>
      <c r="B1628" s="35">
        <f>base1!M19</f>
        <v>2</v>
      </c>
      <c r="C1628" s="35">
        <f>base1!N36</f>
        <v>10</v>
      </c>
      <c r="D1628" s="35">
        <f>base1!O36</f>
        <v>13</v>
      </c>
      <c r="E1628" s="35">
        <f>base1!P36</f>
        <v>16</v>
      </c>
      <c r="F1628" s="35">
        <f>base1!Q36</f>
        <v>12</v>
      </c>
      <c r="G1628" s="35">
        <f>base1!R36</f>
        <v>8</v>
      </c>
      <c r="H1628" s="35">
        <f>base1!S36</f>
        <v>17</v>
      </c>
      <c r="I1628" s="35">
        <f>base1!T36</f>
        <v>18</v>
      </c>
      <c r="J1628" s="35">
        <f>base1!U36</f>
        <v>19</v>
      </c>
      <c r="K1628" s="35">
        <f>base1!V36</f>
        <v>20</v>
      </c>
      <c r="V1628" s="54">
        <v>1627</v>
      </c>
      <c r="W1628" s="54" t="s">
        <v>127</v>
      </c>
      <c r="X1628" s="54">
        <v>2</v>
      </c>
      <c r="Z1628" s="54">
        <v>1</v>
      </c>
    </row>
    <row r="1629" spans="1:26" ht="15.75" thickBot="1" x14ac:dyDescent="0.3">
      <c r="A1629" s="5" t="s">
        <v>0</v>
      </c>
      <c r="B1629" s="35">
        <f>base1!M20</f>
        <v>16</v>
      </c>
      <c r="C1629" s="35">
        <f>base1!N37</f>
        <v>11</v>
      </c>
      <c r="D1629" s="35">
        <f>base1!O37</f>
        <v>13</v>
      </c>
      <c r="E1629" s="35">
        <f>base1!P37</f>
        <v>16</v>
      </c>
      <c r="F1629" s="35">
        <f>base1!Q37</f>
        <v>12</v>
      </c>
      <c r="G1629" s="35">
        <f>base1!R37</f>
        <v>8</v>
      </c>
      <c r="H1629" s="35">
        <f>base1!S37</f>
        <v>17</v>
      </c>
      <c r="I1629" s="35">
        <f>base1!T37</f>
        <v>18</v>
      </c>
      <c r="J1629" s="35">
        <f>base1!U37</f>
        <v>19</v>
      </c>
      <c r="K1629" s="35">
        <f>base1!V37</f>
        <v>20</v>
      </c>
      <c r="V1629" s="54">
        <v>1628</v>
      </c>
      <c r="W1629" s="54" t="s">
        <v>127</v>
      </c>
      <c r="X1629" s="54">
        <v>2</v>
      </c>
      <c r="Z1629" s="54">
        <v>1</v>
      </c>
    </row>
    <row r="1630" spans="1:26" ht="15.75" thickBot="1" x14ac:dyDescent="0.3">
      <c r="A1630" s="5" t="s">
        <v>0</v>
      </c>
      <c r="B1630" s="35">
        <f>base1!M21</f>
        <v>5</v>
      </c>
      <c r="C1630" s="35">
        <f>base1!N38</f>
        <v>12</v>
      </c>
      <c r="D1630" s="35">
        <f>base1!O38</f>
        <v>13</v>
      </c>
      <c r="E1630" s="35">
        <f>base1!P38</f>
        <v>11</v>
      </c>
      <c r="F1630" s="35">
        <f>base1!Q38</f>
        <v>1</v>
      </c>
      <c r="G1630" s="35">
        <f>base1!R38</f>
        <v>2</v>
      </c>
      <c r="H1630" s="35">
        <f>base1!S38</f>
        <v>17</v>
      </c>
      <c r="I1630" s="35">
        <f>base1!T38</f>
        <v>18</v>
      </c>
      <c r="J1630" s="35">
        <f>base1!U38</f>
        <v>19</v>
      </c>
      <c r="K1630" s="35">
        <f>base1!V38</f>
        <v>20</v>
      </c>
      <c r="V1630" s="54">
        <v>1629</v>
      </c>
      <c r="W1630" s="54" t="s">
        <v>127</v>
      </c>
      <c r="X1630" s="54">
        <v>2</v>
      </c>
      <c r="Z1630" s="54">
        <v>1</v>
      </c>
    </row>
    <row r="1631" spans="1:26" ht="15.75" thickBot="1" x14ac:dyDescent="0.3">
      <c r="A1631" s="5" t="s">
        <v>0</v>
      </c>
      <c r="B1631" s="35">
        <f>base1!M22</f>
        <v>12</v>
      </c>
      <c r="C1631" s="35">
        <f>base1!N39</f>
        <v>12</v>
      </c>
      <c r="D1631" s="35">
        <f>base1!O39</f>
        <v>13</v>
      </c>
      <c r="E1631" s="35">
        <f>base1!P39</f>
        <v>11</v>
      </c>
      <c r="F1631" s="35">
        <f>base1!Q39</f>
        <v>1</v>
      </c>
      <c r="G1631" s="35">
        <f>base1!R39</f>
        <v>2</v>
      </c>
      <c r="H1631" s="35">
        <f>base1!S39</f>
        <v>17</v>
      </c>
      <c r="I1631" s="35">
        <f>base1!T39</f>
        <v>18</v>
      </c>
      <c r="J1631" s="35">
        <f>base1!U39</f>
        <v>19</v>
      </c>
      <c r="K1631" s="35">
        <f>base1!V39</f>
        <v>20</v>
      </c>
      <c r="V1631" s="54">
        <v>1630</v>
      </c>
      <c r="W1631" s="54" t="s">
        <v>127</v>
      </c>
      <c r="X1631" s="54">
        <v>2</v>
      </c>
      <c r="Z1631" s="54">
        <v>1</v>
      </c>
    </row>
    <row r="1632" spans="1:26" ht="15.75" thickBot="1" x14ac:dyDescent="0.3">
      <c r="A1632" s="5" t="s">
        <v>0</v>
      </c>
      <c r="B1632" s="35">
        <f>base1!M23</f>
        <v>12</v>
      </c>
      <c r="C1632" s="35">
        <f>base1!N40</f>
        <v>12</v>
      </c>
      <c r="D1632" s="35">
        <f>base1!O40</f>
        <v>13</v>
      </c>
      <c r="E1632" s="35">
        <f>base1!P40</f>
        <v>11</v>
      </c>
      <c r="F1632" s="35">
        <f>base1!Q40</f>
        <v>1</v>
      </c>
      <c r="G1632" s="35">
        <f>base1!R40</f>
        <v>2</v>
      </c>
      <c r="H1632" s="35">
        <f>base1!S40</f>
        <v>17</v>
      </c>
      <c r="I1632" s="35">
        <f>base1!T40</f>
        <v>18</v>
      </c>
      <c r="J1632" s="35">
        <f>base1!U40</f>
        <v>19</v>
      </c>
      <c r="K1632" s="35">
        <f>base1!V40</f>
        <v>20</v>
      </c>
      <c r="V1632" s="54">
        <v>1631</v>
      </c>
      <c r="W1632" s="54" t="s">
        <v>127</v>
      </c>
      <c r="X1632" s="54">
        <v>2</v>
      </c>
      <c r="Z1632" s="54">
        <v>1</v>
      </c>
    </row>
    <row r="1633" spans="1:26" ht="15.75" thickBot="1" x14ac:dyDescent="0.3">
      <c r="A1633" s="5" t="s">
        <v>0</v>
      </c>
      <c r="B1633" s="35">
        <f>base1!M24</f>
        <v>8</v>
      </c>
      <c r="C1633" s="35">
        <f>base1!N41</f>
        <v>12</v>
      </c>
      <c r="D1633" s="35">
        <f>base1!O41</f>
        <v>1</v>
      </c>
      <c r="E1633" s="35">
        <f>base1!P41</f>
        <v>8</v>
      </c>
      <c r="F1633" s="35">
        <f>base1!Q41</f>
        <v>2</v>
      </c>
      <c r="G1633" s="35">
        <f>base1!R41</f>
        <v>13</v>
      </c>
      <c r="H1633" s="35">
        <f>base1!S41</f>
        <v>17</v>
      </c>
      <c r="I1633" s="35">
        <f>base1!T41</f>
        <v>18</v>
      </c>
      <c r="J1633" s="35">
        <f>base1!U41</f>
        <v>19</v>
      </c>
      <c r="K1633" s="35">
        <f>base1!V41</f>
        <v>20</v>
      </c>
      <c r="V1633" s="54">
        <v>1632</v>
      </c>
      <c r="W1633" s="54" t="s">
        <v>127</v>
      </c>
      <c r="X1633" s="54">
        <v>2</v>
      </c>
      <c r="Z1633" s="54">
        <v>1</v>
      </c>
    </row>
    <row r="1634" spans="1:26" ht="15.75" thickBot="1" x14ac:dyDescent="0.3">
      <c r="A1634" s="5" t="s">
        <v>0</v>
      </c>
      <c r="B1634" s="35">
        <f>base1!M25</f>
        <v>12</v>
      </c>
      <c r="C1634" s="35">
        <f>base1!N42</f>
        <v>11</v>
      </c>
      <c r="D1634" s="35">
        <f>base1!O42</f>
        <v>1</v>
      </c>
      <c r="E1634" s="35">
        <f>base1!P42</f>
        <v>8</v>
      </c>
      <c r="F1634" s="35">
        <f>base1!Q42</f>
        <v>2</v>
      </c>
      <c r="G1634" s="35">
        <f>base1!R42</f>
        <v>13</v>
      </c>
      <c r="H1634" s="35">
        <f>base1!S42</f>
        <v>17</v>
      </c>
      <c r="I1634" s="35">
        <f>base1!T42</f>
        <v>18</v>
      </c>
      <c r="J1634" s="35">
        <f>base1!U42</f>
        <v>19</v>
      </c>
      <c r="K1634" s="35">
        <f>base1!V42</f>
        <v>0</v>
      </c>
      <c r="V1634" s="54">
        <v>1633</v>
      </c>
      <c r="W1634" s="54" t="s">
        <v>127</v>
      </c>
      <c r="X1634" s="54">
        <v>2</v>
      </c>
      <c r="Z1634" s="54">
        <v>1</v>
      </c>
    </row>
    <row r="1635" spans="1:26" ht="15.75" thickBot="1" x14ac:dyDescent="0.3">
      <c r="A1635" s="5" t="s">
        <v>0</v>
      </c>
      <c r="B1635" s="35">
        <f>base1!M26</f>
        <v>11</v>
      </c>
      <c r="C1635" s="35">
        <f>base1!N43</f>
        <v>11</v>
      </c>
      <c r="D1635" s="35">
        <f>base1!O43</f>
        <v>1</v>
      </c>
      <c r="E1635" s="35">
        <f>base1!P43</f>
        <v>8</v>
      </c>
      <c r="F1635" s="35">
        <f>base1!Q43</f>
        <v>2</v>
      </c>
      <c r="G1635" s="35">
        <f>base1!R43</f>
        <v>13</v>
      </c>
      <c r="H1635" s="35">
        <f>base1!S43</f>
        <v>17</v>
      </c>
      <c r="I1635" s="35">
        <f>base1!T43</f>
        <v>18</v>
      </c>
      <c r="J1635" s="35">
        <f>base1!U43</f>
        <v>19</v>
      </c>
      <c r="K1635" s="35">
        <f>base1!V43</f>
        <v>0</v>
      </c>
      <c r="V1635" s="54">
        <v>1634</v>
      </c>
      <c r="W1635" s="54" t="s">
        <v>127</v>
      </c>
      <c r="X1635" s="54">
        <v>2</v>
      </c>
      <c r="Z1635" s="54">
        <v>1</v>
      </c>
    </row>
    <row r="1636" spans="1:26" ht="15.75" thickBot="1" x14ac:dyDescent="0.3">
      <c r="A1636" s="5" t="s">
        <v>0</v>
      </c>
      <c r="B1636" s="35">
        <f>base1!M27</f>
        <v>7</v>
      </c>
      <c r="C1636" s="35">
        <f>base1!N44</f>
        <v>14</v>
      </c>
      <c r="D1636" s="35">
        <f>base1!O44</f>
        <v>1</v>
      </c>
      <c r="E1636" s="35">
        <f>base1!P44</f>
        <v>12</v>
      </c>
      <c r="F1636" s="35">
        <f>base1!Q44</f>
        <v>13</v>
      </c>
      <c r="G1636" s="35">
        <f>base1!R44</f>
        <v>16</v>
      </c>
      <c r="H1636" s="35">
        <f>base1!S44</f>
        <v>17</v>
      </c>
      <c r="I1636" s="35">
        <f>base1!T44</f>
        <v>18</v>
      </c>
      <c r="J1636" s="35">
        <f>base1!U44</f>
        <v>19</v>
      </c>
      <c r="K1636" s="35">
        <f>base1!V44</f>
        <v>0</v>
      </c>
      <c r="V1636" s="54">
        <v>1635</v>
      </c>
      <c r="W1636" s="54" t="s">
        <v>127</v>
      </c>
      <c r="X1636" s="54">
        <v>2</v>
      </c>
      <c r="Z1636" s="54">
        <v>1</v>
      </c>
    </row>
    <row r="1637" spans="1:26" ht="15.75" thickBot="1" x14ac:dyDescent="0.3">
      <c r="A1637" s="5" t="s">
        <v>0</v>
      </c>
      <c r="B1637" s="35">
        <f>base1!M28</f>
        <v>14</v>
      </c>
      <c r="C1637" s="35">
        <f>base1!N45</f>
        <v>11</v>
      </c>
      <c r="D1637" s="35">
        <f>base1!O45</f>
        <v>1</v>
      </c>
      <c r="E1637" s="35">
        <f>base1!P45</f>
        <v>12</v>
      </c>
      <c r="F1637" s="35">
        <f>base1!Q45</f>
        <v>13</v>
      </c>
      <c r="G1637" s="35">
        <f>base1!R45</f>
        <v>16</v>
      </c>
      <c r="H1637" s="35">
        <f>base1!S45</f>
        <v>17</v>
      </c>
      <c r="I1637" s="35">
        <f>base1!T45</f>
        <v>18</v>
      </c>
      <c r="J1637" s="35">
        <f>base1!U45</f>
        <v>19</v>
      </c>
      <c r="K1637" s="35">
        <f>base1!V45</f>
        <v>0</v>
      </c>
      <c r="V1637" s="54">
        <v>1636</v>
      </c>
      <c r="W1637" s="54" t="s">
        <v>127</v>
      </c>
      <c r="X1637" s="54">
        <v>2</v>
      </c>
      <c r="Z1637" s="54">
        <v>1</v>
      </c>
    </row>
    <row r="1638" spans="1:26" ht="15.75" thickBot="1" x14ac:dyDescent="0.3">
      <c r="A1638" s="5" t="s">
        <v>0</v>
      </c>
      <c r="B1638" s="35">
        <f>base1!M29</f>
        <v>12</v>
      </c>
      <c r="C1638" s="35">
        <f>base1!N46</f>
        <v>14</v>
      </c>
      <c r="D1638" s="35">
        <f>base1!O46</f>
        <v>1</v>
      </c>
      <c r="E1638" s="35">
        <f>base1!P46</f>
        <v>12</v>
      </c>
      <c r="F1638" s="35">
        <f>base1!Q46</f>
        <v>13</v>
      </c>
      <c r="G1638" s="35">
        <f>base1!R46</f>
        <v>16</v>
      </c>
      <c r="H1638" s="35">
        <f>base1!S46</f>
        <v>17</v>
      </c>
      <c r="I1638" s="35">
        <f>base1!T46</f>
        <v>18</v>
      </c>
      <c r="J1638" s="35">
        <f>base1!U46</f>
        <v>19</v>
      </c>
      <c r="K1638" s="35">
        <f>base1!V46</f>
        <v>0</v>
      </c>
      <c r="V1638" s="54">
        <v>1637</v>
      </c>
      <c r="W1638" s="54" t="s">
        <v>127</v>
      </c>
      <c r="X1638" s="54">
        <v>2</v>
      </c>
      <c r="Z1638" s="54">
        <v>1</v>
      </c>
    </row>
    <row r="1639" spans="1:26" ht="15.75" thickBot="1" x14ac:dyDescent="0.3">
      <c r="A1639" s="5" t="s">
        <v>0</v>
      </c>
      <c r="B1639" s="35">
        <f>base1!M30</f>
        <v>11</v>
      </c>
      <c r="C1639" s="35">
        <f>base1!N47</f>
        <v>11</v>
      </c>
      <c r="D1639" s="35">
        <f>base1!O47</f>
        <v>1</v>
      </c>
      <c r="E1639" s="35">
        <f>base1!P47</f>
        <v>14</v>
      </c>
      <c r="F1639" s="35">
        <f>base1!Q47</f>
        <v>16</v>
      </c>
      <c r="G1639" s="35">
        <f>base1!R47</f>
        <v>13</v>
      </c>
      <c r="H1639" s="35">
        <f>base1!S47</f>
        <v>17</v>
      </c>
      <c r="I1639" s="35">
        <f>base1!T47</f>
        <v>18</v>
      </c>
      <c r="J1639" s="35">
        <f>base1!U47</f>
        <v>19</v>
      </c>
      <c r="K1639" s="35">
        <f>base1!V47</f>
        <v>0</v>
      </c>
      <c r="V1639" s="54">
        <v>1638</v>
      </c>
      <c r="W1639" s="54" t="s">
        <v>127</v>
      </c>
      <c r="X1639" s="54">
        <v>2</v>
      </c>
      <c r="Z1639" s="54">
        <v>1</v>
      </c>
    </row>
    <row r="1640" spans="1:26" ht="15.75" thickBot="1" x14ac:dyDescent="0.3">
      <c r="A1640" s="5" t="s">
        <v>0</v>
      </c>
      <c r="B1640" s="35">
        <f>base1!M31</f>
        <v>12</v>
      </c>
      <c r="C1640" s="35">
        <f>base1!N48</f>
        <v>11</v>
      </c>
      <c r="D1640" s="35">
        <f>base1!O48</f>
        <v>1</v>
      </c>
      <c r="E1640" s="35">
        <f>base1!P48</f>
        <v>14</v>
      </c>
      <c r="F1640" s="35">
        <f>base1!Q48</f>
        <v>16</v>
      </c>
      <c r="G1640" s="35">
        <f>base1!R48</f>
        <v>13</v>
      </c>
      <c r="H1640" s="35">
        <f>base1!S48</f>
        <v>17</v>
      </c>
      <c r="I1640" s="35">
        <f>base1!T48</f>
        <v>18</v>
      </c>
      <c r="J1640" s="35">
        <f>base1!U48</f>
        <v>0</v>
      </c>
      <c r="K1640" s="35">
        <f>base1!V48</f>
        <v>8</v>
      </c>
      <c r="V1640" s="54">
        <v>1639</v>
      </c>
      <c r="W1640" s="54" t="s">
        <v>127</v>
      </c>
      <c r="X1640" s="54">
        <v>2</v>
      </c>
      <c r="Z1640" s="54">
        <v>1</v>
      </c>
    </row>
    <row r="1641" spans="1:26" ht="15.75" thickBot="1" x14ac:dyDescent="0.3">
      <c r="A1641" s="5" t="s">
        <v>0</v>
      </c>
      <c r="B1641" s="35">
        <f>base1!M32</f>
        <v>11</v>
      </c>
      <c r="C1641" s="35">
        <f>base1!N49</f>
        <v>11</v>
      </c>
      <c r="D1641" s="35">
        <f>base1!O49</f>
        <v>1</v>
      </c>
      <c r="E1641" s="35">
        <f>base1!P49</f>
        <v>14</v>
      </c>
      <c r="F1641" s="35">
        <f>base1!Q49</f>
        <v>16</v>
      </c>
      <c r="G1641" s="35">
        <f>base1!R49</f>
        <v>13</v>
      </c>
      <c r="H1641" s="35">
        <f>base1!S49</f>
        <v>17</v>
      </c>
      <c r="I1641" s="35">
        <f>base1!T49</f>
        <v>18</v>
      </c>
      <c r="J1641" s="35">
        <f>base1!U49</f>
        <v>0</v>
      </c>
      <c r="K1641" s="35">
        <f>base1!V49</f>
        <v>39</v>
      </c>
      <c r="V1641" s="54">
        <v>1640</v>
      </c>
      <c r="W1641" s="54" t="s">
        <v>127</v>
      </c>
      <c r="X1641" s="54">
        <v>2</v>
      </c>
      <c r="Z1641" s="54">
        <v>1</v>
      </c>
    </row>
    <row r="1642" spans="1:26" ht="15.75" thickBot="1" x14ac:dyDescent="0.3">
      <c r="A1642" s="5" t="s">
        <v>0</v>
      </c>
      <c r="B1642" s="35">
        <f>base1!M33</f>
        <v>2</v>
      </c>
      <c r="C1642" s="35">
        <f>base1!N50</f>
        <v>11</v>
      </c>
      <c r="D1642" s="35">
        <f>base1!O50</f>
        <v>13</v>
      </c>
      <c r="E1642" s="35">
        <f>base1!P50</f>
        <v>2</v>
      </c>
      <c r="F1642" s="35">
        <f>base1!Q50</f>
        <v>16</v>
      </c>
      <c r="G1642" s="35">
        <f>base1!R50</f>
        <v>17</v>
      </c>
      <c r="H1642" s="35">
        <f>base1!S50</f>
        <v>12</v>
      </c>
      <c r="I1642" s="35">
        <f>base1!T50</f>
        <v>18</v>
      </c>
      <c r="J1642" s="35">
        <f>base1!U50</f>
        <v>19</v>
      </c>
      <c r="K1642" s="35">
        <f>base1!V50</f>
        <v>9</v>
      </c>
      <c r="V1642" s="54">
        <v>1641</v>
      </c>
      <c r="W1642" s="54" t="s">
        <v>127</v>
      </c>
      <c r="X1642" s="54">
        <v>2</v>
      </c>
      <c r="Z1642" s="54">
        <v>1</v>
      </c>
    </row>
    <row r="1643" spans="1:26" ht="15.75" thickBot="1" x14ac:dyDescent="0.3">
      <c r="A1643" s="5" t="s">
        <v>0</v>
      </c>
      <c r="B1643" s="35">
        <f>base1!M34</f>
        <v>11</v>
      </c>
      <c r="C1643" s="35">
        <f>base1!N51</f>
        <v>13</v>
      </c>
      <c r="D1643" s="35">
        <f>base1!O51</f>
        <v>10</v>
      </c>
      <c r="E1643" s="35">
        <f>base1!P51</f>
        <v>2</v>
      </c>
      <c r="F1643" s="35">
        <f>base1!Q51</f>
        <v>16</v>
      </c>
      <c r="G1643" s="35">
        <f>base1!R51</f>
        <v>17</v>
      </c>
      <c r="H1643" s="35">
        <f>base1!S51</f>
        <v>12</v>
      </c>
      <c r="I1643" s="35">
        <f>base1!T51</f>
        <v>18</v>
      </c>
      <c r="J1643" s="35">
        <f>base1!U51</f>
        <v>19</v>
      </c>
      <c r="K1643" s="35">
        <f>base1!V51</f>
        <v>3</v>
      </c>
      <c r="V1643" s="54">
        <v>1642</v>
      </c>
      <c r="W1643" s="54" t="s">
        <v>127</v>
      </c>
      <c r="X1643" s="54">
        <v>2</v>
      </c>
      <c r="Z1643" s="54">
        <v>1</v>
      </c>
    </row>
    <row r="1644" spans="1:26" ht="15.75" thickBot="1" x14ac:dyDescent="0.3">
      <c r="A1644" s="5" t="s">
        <v>0</v>
      </c>
      <c r="B1644" s="35">
        <f>base1!M35</f>
        <v>2</v>
      </c>
      <c r="C1644" s="35">
        <f>base1!N52</f>
        <v>11</v>
      </c>
      <c r="D1644" s="35">
        <f>base1!O52</f>
        <v>13</v>
      </c>
      <c r="E1644" s="35">
        <f>base1!P52</f>
        <v>2</v>
      </c>
      <c r="F1644" s="35">
        <f>base1!Q52</f>
        <v>16</v>
      </c>
      <c r="G1644" s="35">
        <f>base1!R52</f>
        <v>17</v>
      </c>
      <c r="H1644" s="35">
        <f>base1!S52</f>
        <v>12</v>
      </c>
      <c r="I1644" s="35">
        <f>base1!T52</f>
        <v>18</v>
      </c>
      <c r="J1644" s="35">
        <f>base1!U52</f>
        <v>19</v>
      </c>
      <c r="K1644" s="35">
        <f>base1!V52</f>
        <v>2</v>
      </c>
      <c r="V1644" s="54">
        <v>1643</v>
      </c>
      <c r="W1644" s="54" t="s">
        <v>127</v>
      </c>
      <c r="X1644" s="54">
        <v>2</v>
      </c>
      <c r="Z1644" s="54">
        <v>1</v>
      </c>
    </row>
    <row r="1645" spans="1:26" ht="15.75" thickBot="1" x14ac:dyDescent="0.3">
      <c r="A1645" s="5" t="s">
        <v>0</v>
      </c>
      <c r="B1645" s="35">
        <f>base1!M36</f>
        <v>11</v>
      </c>
      <c r="C1645" s="35">
        <f>base1!N53</f>
        <v>8</v>
      </c>
      <c r="D1645" s="35">
        <f>base1!O53</f>
        <v>12</v>
      </c>
      <c r="E1645" s="35">
        <f>base1!P53</f>
        <v>14</v>
      </c>
      <c r="F1645" s="35">
        <f>base1!Q53</f>
        <v>13</v>
      </c>
      <c r="G1645" s="35">
        <f>base1!R53</f>
        <v>16</v>
      </c>
      <c r="H1645" s="35">
        <f>base1!S53</f>
        <v>17</v>
      </c>
      <c r="I1645" s="35">
        <f>base1!T53</f>
        <v>18</v>
      </c>
      <c r="J1645" s="35">
        <f>base1!U53</f>
        <v>19</v>
      </c>
      <c r="K1645" s="35">
        <f>base1!V53</f>
        <v>7</v>
      </c>
      <c r="V1645" s="54">
        <v>1644</v>
      </c>
      <c r="W1645" s="54" t="s">
        <v>127</v>
      </c>
      <c r="X1645" s="54">
        <v>2</v>
      </c>
      <c r="Z1645" s="54">
        <v>1</v>
      </c>
    </row>
    <row r="1646" spans="1:26" ht="15.75" thickBot="1" x14ac:dyDescent="0.3">
      <c r="A1646" s="5" t="s">
        <v>0</v>
      </c>
      <c r="B1646" s="35">
        <f>base1!M37</f>
        <v>2</v>
      </c>
      <c r="C1646" s="35">
        <f>base1!N54</f>
        <v>8</v>
      </c>
      <c r="D1646" s="35">
        <f>base1!O54</f>
        <v>12</v>
      </c>
      <c r="E1646" s="35">
        <f>base1!P54</f>
        <v>13</v>
      </c>
      <c r="F1646" s="35">
        <f>base1!Q54</f>
        <v>15</v>
      </c>
      <c r="G1646" s="35">
        <f>base1!R54</f>
        <v>16</v>
      </c>
      <c r="H1646" s="35">
        <f>base1!S54</f>
        <v>17</v>
      </c>
      <c r="I1646" s="35">
        <f>base1!T54</f>
        <v>18</v>
      </c>
      <c r="J1646" s="35">
        <f>base1!U54</f>
        <v>19</v>
      </c>
      <c r="K1646" s="35">
        <f>base1!V54</f>
        <v>19</v>
      </c>
      <c r="V1646" s="54">
        <v>1645</v>
      </c>
      <c r="W1646" s="54" t="s">
        <v>127</v>
      </c>
      <c r="X1646" s="54">
        <v>2</v>
      </c>
      <c r="Z1646" s="54">
        <v>1</v>
      </c>
    </row>
    <row r="1647" spans="1:26" ht="15.75" thickBot="1" x14ac:dyDescent="0.3">
      <c r="A1647" s="5" t="s">
        <v>0</v>
      </c>
      <c r="B1647" s="35">
        <f>base1!M38</f>
        <v>8</v>
      </c>
      <c r="C1647" s="35">
        <f>base1!N55</f>
        <v>12</v>
      </c>
      <c r="D1647" s="35">
        <f>base1!O55</f>
        <v>14</v>
      </c>
      <c r="E1647" s="35">
        <f>base1!P55</f>
        <v>13</v>
      </c>
      <c r="F1647" s="35">
        <f>base1!Q55</f>
        <v>15</v>
      </c>
      <c r="G1647" s="35">
        <f>base1!R55</f>
        <v>16</v>
      </c>
      <c r="H1647" s="35">
        <f>base1!S55</f>
        <v>17</v>
      </c>
      <c r="I1647" s="35">
        <f>base1!T55</f>
        <v>18</v>
      </c>
      <c r="J1647" s="35">
        <f>base1!U55</f>
        <v>19</v>
      </c>
      <c r="K1647" s="35">
        <f>base1!V55</f>
        <v>54</v>
      </c>
      <c r="V1647" s="54">
        <v>1646</v>
      </c>
      <c r="W1647" s="54" t="s">
        <v>127</v>
      </c>
      <c r="X1647" s="54">
        <v>2</v>
      </c>
      <c r="Z1647" s="54">
        <v>1</v>
      </c>
    </row>
    <row r="1648" spans="1:26" ht="15.75" thickBot="1" x14ac:dyDescent="0.3">
      <c r="A1648" s="5" t="s">
        <v>0</v>
      </c>
      <c r="B1648" s="35">
        <f>base1!M39</f>
        <v>8</v>
      </c>
      <c r="C1648" s="35">
        <f>base1!N56</f>
        <v>11</v>
      </c>
      <c r="D1648" s="35">
        <f>base1!O56</f>
        <v>10</v>
      </c>
      <c r="E1648" s="35">
        <f>base1!P56</f>
        <v>13</v>
      </c>
      <c r="F1648" s="35">
        <f>base1!Q56</f>
        <v>12</v>
      </c>
      <c r="G1648" s="35">
        <f>base1!R56</f>
        <v>16</v>
      </c>
      <c r="H1648" s="35">
        <f>base1!S56</f>
        <v>17</v>
      </c>
      <c r="I1648" s="35">
        <f>base1!T56</f>
        <v>18</v>
      </c>
      <c r="J1648" s="35">
        <f>base1!U56</f>
        <v>19</v>
      </c>
      <c r="K1648" s="35">
        <f>base1!V56</f>
        <v>4</v>
      </c>
      <c r="V1648" s="54">
        <v>1647</v>
      </c>
      <c r="W1648" s="54" t="s">
        <v>127</v>
      </c>
      <c r="X1648" s="54">
        <v>2</v>
      </c>
      <c r="Z1648" s="54">
        <v>1</v>
      </c>
    </row>
    <row r="1649" spans="1:26" ht="15.75" thickBot="1" x14ac:dyDescent="0.3">
      <c r="A1649" s="5" t="s">
        <v>0</v>
      </c>
      <c r="B1649" s="35">
        <f>base1!M40</f>
        <v>8</v>
      </c>
      <c r="C1649" s="35">
        <f>base1!N57</f>
        <v>2</v>
      </c>
      <c r="D1649" s="35">
        <f>base1!O57</f>
        <v>11</v>
      </c>
      <c r="E1649" s="35">
        <f>base1!P57</f>
        <v>13</v>
      </c>
      <c r="F1649" s="35">
        <f>base1!Q57</f>
        <v>12</v>
      </c>
      <c r="G1649" s="35">
        <f>base1!R57</f>
        <v>16</v>
      </c>
      <c r="H1649" s="35">
        <f>base1!S57</f>
        <v>17</v>
      </c>
      <c r="I1649" s="35">
        <f>base1!T57</f>
        <v>18</v>
      </c>
      <c r="J1649" s="35">
        <f>base1!U57</f>
        <v>19</v>
      </c>
      <c r="K1649" s="35">
        <f>base1!V57</f>
        <v>20</v>
      </c>
      <c r="V1649" s="54">
        <v>1648</v>
      </c>
      <c r="W1649" s="54" t="s">
        <v>127</v>
      </c>
      <c r="X1649" s="54">
        <v>2</v>
      </c>
      <c r="Z1649" s="54">
        <v>1</v>
      </c>
    </row>
    <row r="1650" spans="1:26" ht="15.75" thickBot="1" x14ac:dyDescent="0.3">
      <c r="A1650" s="5" t="s">
        <v>0</v>
      </c>
      <c r="B1650" s="35">
        <f>base1!M41</f>
        <v>16</v>
      </c>
      <c r="C1650" s="35">
        <f>base1!N58</f>
        <v>2</v>
      </c>
      <c r="D1650" s="35">
        <f>base1!O58</f>
        <v>11</v>
      </c>
      <c r="E1650" s="35">
        <f>base1!P58</f>
        <v>13</v>
      </c>
      <c r="F1650" s="35">
        <f>base1!Q58</f>
        <v>12</v>
      </c>
      <c r="G1650" s="35">
        <f>base1!R58</f>
        <v>16</v>
      </c>
      <c r="H1650" s="35">
        <f>base1!S58</f>
        <v>17</v>
      </c>
      <c r="I1650" s="35">
        <f>base1!T58</f>
        <v>18</v>
      </c>
      <c r="J1650" s="35">
        <f>base1!U58</f>
        <v>19</v>
      </c>
      <c r="K1650" s="35">
        <f>base1!V58</f>
        <v>59</v>
      </c>
      <c r="V1650" s="54">
        <v>1649</v>
      </c>
      <c r="W1650" s="54" t="s">
        <v>127</v>
      </c>
      <c r="X1650" s="54">
        <v>2</v>
      </c>
      <c r="Z1650" s="54">
        <v>1</v>
      </c>
    </row>
    <row r="1651" spans="1:26" ht="15.75" thickBot="1" x14ac:dyDescent="0.3">
      <c r="A1651" s="5" t="s">
        <v>0</v>
      </c>
      <c r="B1651" s="35">
        <f>base1!M42</f>
        <v>12</v>
      </c>
      <c r="C1651" s="35">
        <f>base1!N59</f>
        <v>17</v>
      </c>
      <c r="D1651" s="35">
        <f>base1!O59</f>
        <v>13</v>
      </c>
      <c r="E1651" s="35">
        <f>base1!P59</f>
        <v>11</v>
      </c>
      <c r="F1651" s="35">
        <f>base1!Q59</f>
        <v>12</v>
      </c>
      <c r="G1651" s="35">
        <f>base1!R59</f>
        <v>16</v>
      </c>
      <c r="H1651" s="35">
        <f>base1!S59</f>
        <v>18</v>
      </c>
      <c r="I1651" s="35">
        <f>base1!T59</f>
        <v>8</v>
      </c>
      <c r="J1651" s="35">
        <f>base1!U59</f>
        <v>19</v>
      </c>
      <c r="K1651" s="35">
        <f>base1!V59</f>
        <v>44</v>
      </c>
      <c r="V1651" s="54">
        <v>1650</v>
      </c>
      <c r="W1651" s="54" t="s">
        <v>127</v>
      </c>
      <c r="X1651" s="54">
        <v>2</v>
      </c>
      <c r="Z1651" s="54">
        <v>1</v>
      </c>
    </row>
    <row r="1652" spans="1:26" ht="15.75" thickBot="1" x14ac:dyDescent="0.3">
      <c r="A1652" s="5" t="s">
        <v>0</v>
      </c>
      <c r="B1652" s="35">
        <f>base1!M43</f>
        <v>12</v>
      </c>
      <c r="C1652" s="35">
        <f>base1!N60</f>
        <v>17</v>
      </c>
      <c r="D1652" s="35">
        <f>base1!O60</f>
        <v>13</v>
      </c>
      <c r="E1652" s="35">
        <f>base1!P60</f>
        <v>11</v>
      </c>
      <c r="F1652" s="35">
        <f>base1!Q60</f>
        <v>12</v>
      </c>
      <c r="G1652" s="35">
        <f>base1!R60</f>
        <v>16</v>
      </c>
      <c r="H1652" s="35">
        <f>base1!S60</f>
        <v>18</v>
      </c>
      <c r="I1652" s="35">
        <f>base1!T60</f>
        <v>8</v>
      </c>
      <c r="J1652" s="35">
        <f>base1!U60</f>
        <v>19</v>
      </c>
      <c r="K1652" s="35">
        <f>base1!V60</f>
        <v>20</v>
      </c>
      <c r="V1652" s="54">
        <v>1651</v>
      </c>
      <c r="W1652" s="54" t="s">
        <v>127</v>
      </c>
      <c r="X1652" s="54">
        <v>2</v>
      </c>
      <c r="Z1652" s="54">
        <v>1</v>
      </c>
    </row>
    <row r="1653" spans="1:26" ht="15.75" thickBot="1" x14ac:dyDescent="0.3">
      <c r="A1653" s="5" t="s">
        <v>0</v>
      </c>
      <c r="B1653" s="35">
        <f>base1!M44</f>
        <v>11</v>
      </c>
      <c r="C1653" s="35">
        <f>base1!N61</f>
        <v>17</v>
      </c>
      <c r="D1653" s="35">
        <f>base1!O61</f>
        <v>13</v>
      </c>
      <c r="E1653" s="35">
        <f>base1!P61</f>
        <v>11</v>
      </c>
      <c r="F1653" s="35">
        <f>base1!Q61</f>
        <v>12</v>
      </c>
      <c r="G1653" s="35">
        <f>base1!R61</f>
        <v>16</v>
      </c>
      <c r="H1653" s="35">
        <f>base1!S61</f>
        <v>18</v>
      </c>
      <c r="I1653" s="35">
        <f>base1!T61</f>
        <v>8</v>
      </c>
      <c r="J1653" s="35">
        <f>base1!U61</f>
        <v>19</v>
      </c>
      <c r="K1653" s="35">
        <f>base1!V61</f>
        <v>20</v>
      </c>
      <c r="V1653" s="54">
        <v>1652</v>
      </c>
      <c r="W1653" s="54" t="s">
        <v>127</v>
      </c>
      <c r="X1653" s="54">
        <v>2</v>
      </c>
      <c r="Z1653" s="54">
        <v>1</v>
      </c>
    </row>
    <row r="1654" spans="1:26" ht="15.75" thickBot="1" x14ac:dyDescent="0.3">
      <c r="A1654" s="5" t="s">
        <v>0</v>
      </c>
      <c r="B1654" s="35">
        <f>base1!M46</f>
        <v>11</v>
      </c>
      <c r="C1654" s="35">
        <f>base1!N12</f>
        <v>2</v>
      </c>
      <c r="D1654" s="35">
        <f>base1!O12</f>
        <v>9</v>
      </c>
      <c r="E1654" s="35">
        <f>base1!P12</f>
        <v>16</v>
      </c>
      <c r="F1654" s="35">
        <f>base1!Q12</f>
        <v>3</v>
      </c>
      <c r="G1654" s="35">
        <f>base1!R12</f>
        <v>17</v>
      </c>
      <c r="H1654" s="35">
        <f>base1!S12</f>
        <v>12</v>
      </c>
      <c r="I1654" s="35">
        <f>base1!T12</f>
        <v>18</v>
      </c>
      <c r="J1654" s="35">
        <f>base1!U12</f>
        <v>19</v>
      </c>
      <c r="K1654" s="35">
        <f>base1!V12</f>
        <v>20</v>
      </c>
      <c r="V1654" s="54">
        <v>1653</v>
      </c>
      <c r="W1654" s="54" t="s">
        <v>127</v>
      </c>
      <c r="X1654" s="54">
        <v>2</v>
      </c>
      <c r="Z1654" s="54">
        <v>1</v>
      </c>
    </row>
    <row r="1655" spans="1:26" ht="15.75" thickBot="1" x14ac:dyDescent="0.3">
      <c r="A1655" s="5" t="s">
        <v>0</v>
      </c>
      <c r="B1655" s="35">
        <f>base1!M47</f>
        <v>2</v>
      </c>
      <c r="C1655" s="35">
        <f>base1!N13</f>
        <v>12</v>
      </c>
      <c r="D1655" s="35">
        <f>base1!O13</f>
        <v>14</v>
      </c>
      <c r="E1655" s="35">
        <f>base1!P13</f>
        <v>13</v>
      </c>
      <c r="F1655" s="35">
        <f>base1!Q13</f>
        <v>15</v>
      </c>
      <c r="G1655" s="35">
        <f>base1!R13</f>
        <v>16</v>
      </c>
      <c r="H1655" s="35">
        <f>base1!S13</f>
        <v>17</v>
      </c>
      <c r="I1655" s="35">
        <f>base1!T13</f>
        <v>18</v>
      </c>
      <c r="J1655" s="35">
        <f>base1!U13</f>
        <v>19</v>
      </c>
      <c r="K1655" s="35">
        <f>base1!V13</f>
        <v>20</v>
      </c>
      <c r="V1655" s="54">
        <v>1654</v>
      </c>
      <c r="W1655" s="54" t="s">
        <v>127</v>
      </c>
      <c r="X1655" s="54">
        <v>2</v>
      </c>
      <c r="Z1655" s="54">
        <v>1</v>
      </c>
    </row>
    <row r="1656" spans="1:26" ht="15.75" thickBot="1" x14ac:dyDescent="0.3">
      <c r="A1656" s="5" t="s">
        <v>0</v>
      </c>
      <c r="B1656" s="35">
        <f>base1!M48</f>
        <v>2</v>
      </c>
      <c r="C1656" s="35">
        <f>base1!N14</f>
        <v>10</v>
      </c>
      <c r="D1656" s="35">
        <f>base1!O14</f>
        <v>13</v>
      </c>
      <c r="E1656" s="35">
        <f>base1!P14</f>
        <v>12</v>
      </c>
      <c r="F1656" s="35">
        <f>base1!Q14</f>
        <v>15</v>
      </c>
      <c r="G1656" s="35">
        <f>base1!R14</f>
        <v>16</v>
      </c>
      <c r="H1656" s="35">
        <f>base1!S14</f>
        <v>17</v>
      </c>
      <c r="I1656" s="35">
        <f>base1!T14</f>
        <v>18</v>
      </c>
      <c r="J1656" s="35">
        <f>base1!U14</f>
        <v>19</v>
      </c>
      <c r="K1656" s="35">
        <f>base1!V14</f>
        <v>20</v>
      </c>
      <c r="V1656" s="54">
        <v>1655</v>
      </c>
      <c r="W1656" s="54" t="s">
        <v>127</v>
      </c>
      <c r="X1656" s="54">
        <v>2</v>
      </c>
      <c r="Z1656" s="54">
        <v>1</v>
      </c>
    </row>
    <row r="1657" spans="1:26" ht="15.75" thickBot="1" x14ac:dyDescent="0.3">
      <c r="A1657" s="5" t="s">
        <v>0</v>
      </c>
      <c r="B1657" s="35">
        <f>base1!M49</f>
        <v>2</v>
      </c>
      <c r="C1657" s="35">
        <f>base1!N15</f>
        <v>11</v>
      </c>
      <c r="D1657" s="35">
        <f>base1!O15</f>
        <v>12</v>
      </c>
      <c r="E1657" s="35">
        <f>base1!P15</f>
        <v>16</v>
      </c>
      <c r="F1657" s="35">
        <f>base1!Q15</f>
        <v>4</v>
      </c>
      <c r="G1657" s="35">
        <f>base1!R15</f>
        <v>18</v>
      </c>
      <c r="H1657" s="35">
        <f>base1!S15</f>
        <v>8</v>
      </c>
      <c r="I1657" s="35">
        <f>base1!T15</f>
        <v>19</v>
      </c>
      <c r="J1657" s="35">
        <f>base1!U15</f>
        <v>10</v>
      </c>
      <c r="K1657" s="35">
        <f>base1!V15</f>
        <v>20</v>
      </c>
      <c r="V1657" s="54">
        <v>1656</v>
      </c>
      <c r="W1657" s="54" t="s">
        <v>127</v>
      </c>
      <c r="X1657" s="54">
        <v>2</v>
      </c>
      <c r="Z1657" s="54">
        <v>1</v>
      </c>
    </row>
    <row r="1658" spans="1:26" ht="15.75" thickBot="1" x14ac:dyDescent="0.3">
      <c r="A1658" s="5" t="s">
        <v>0</v>
      </c>
      <c r="B1658" s="35">
        <f>base1!M50</f>
        <v>1</v>
      </c>
      <c r="C1658" s="35">
        <f>base1!N16</f>
        <v>15</v>
      </c>
      <c r="D1658" s="35">
        <f>base1!O16</f>
        <v>9</v>
      </c>
      <c r="E1658" s="35">
        <f>base1!P16</f>
        <v>10</v>
      </c>
      <c r="F1658" s="35">
        <f>base1!Q16</f>
        <v>13</v>
      </c>
      <c r="G1658" s="35">
        <f>base1!R16</f>
        <v>16</v>
      </c>
      <c r="H1658" s="35">
        <f>base1!S16</f>
        <v>18</v>
      </c>
      <c r="I1658" s="35">
        <f>base1!T16</f>
        <v>17</v>
      </c>
      <c r="J1658" s="35">
        <f>base1!U16</f>
        <v>19</v>
      </c>
      <c r="K1658" s="35">
        <f>base1!V16</f>
        <v>20</v>
      </c>
      <c r="V1658" s="54">
        <v>1657</v>
      </c>
      <c r="W1658" s="54" t="s">
        <v>127</v>
      </c>
      <c r="X1658" s="54">
        <v>2</v>
      </c>
      <c r="Z1658" s="54">
        <v>1</v>
      </c>
    </row>
    <row r="1659" spans="1:26" ht="15.75" thickBot="1" x14ac:dyDescent="0.3">
      <c r="A1659" s="5" t="s">
        <v>0</v>
      </c>
      <c r="B1659" s="35">
        <f>base1!M51</f>
        <v>11</v>
      </c>
      <c r="C1659" s="35">
        <f>base1!N17</f>
        <v>2</v>
      </c>
      <c r="D1659" s="35">
        <f>base1!O17</f>
        <v>12</v>
      </c>
      <c r="E1659" s="35">
        <f>base1!P17</f>
        <v>11</v>
      </c>
      <c r="F1659" s="35">
        <f>base1!Q17</f>
        <v>15</v>
      </c>
      <c r="G1659" s="35">
        <f>base1!R17</f>
        <v>16</v>
      </c>
      <c r="H1659" s="35">
        <f>base1!S17</f>
        <v>17</v>
      </c>
      <c r="I1659" s="35">
        <f>base1!T17</f>
        <v>18</v>
      </c>
      <c r="J1659" s="35">
        <f>base1!U17</f>
        <v>19</v>
      </c>
      <c r="K1659" s="35">
        <f>base1!V17</f>
        <v>20</v>
      </c>
      <c r="V1659" s="54">
        <v>1658</v>
      </c>
      <c r="W1659" s="54" t="s">
        <v>127</v>
      </c>
      <c r="X1659" s="54">
        <v>2</v>
      </c>
      <c r="Z1659" s="54">
        <v>1</v>
      </c>
    </row>
    <row r="1660" spans="1:26" ht="15.75" thickBot="1" x14ac:dyDescent="0.3">
      <c r="A1660" s="5" t="s">
        <v>0</v>
      </c>
      <c r="B1660" s="35">
        <f>base1!M52</f>
        <v>1</v>
      </c>
      <c r="C1660" s="35">
        <f>base1!N18</f>
        <v>10</v>
      </c>
      <c r="D1660" s="35">
        <f>base1!O18</f>
        <v>6</v>
      </c>
      <c r="E1660" s="35">
        <f>base1!P18</f>
        <v>14</v>
      </c>
      <c r="F1660" s="35">
        <f>base1!Q18</f>
        <v>13</v>
      </c>
      <c r="G1660" s="35">
        <f>base1!R18</f>
        <v>12</v>
      </c>
      <c r="H1660" s="35">
        <f>base1!S18</f>
        <v>15</v>
      </c>
      <c r="I1660" s="35">
        <f>base1!T18</f>
        <v>20</v>
      </c>
      <c r="J1660" s="35">
        <f>base1!U18</f>
        <v>19</v>
      </c>
      <c r="K1660" s="35">
        <f>base1!V18</f>
        <v>0</v>
      </c>
      <c r="V1660" s="54">
        <v>1659</v>
      </c>
      <c r="W1660" s="54" t="s">
        <v>127</v>
      </c>
      <c r="X1660" s="54">
        <v>2</v>
      </c>
      <c r="Z1660" s="54">
        <v>1</v>
      </c>
    </row>
    <row r="1661" spans="1:26" ht="15.75" thickBot="1" x14ac:dyDescent="0.3">
      <c r="A1661" s="5" t="s">
        <v>0</v>
      </c>
      <c r="B1661" s="35">
        <f>base1!M53</f>
        <v>11</v>
      </c>
      <c r="C1661" s="35">
        <f>base1!N19</f>
        <v>13</v>
      </c>
      <c r="D1661" s="35">
        <f>base1!O19</f>
        <v>12</v>
      </c>
      <c r="E1661" s="35">
        <f>base1!P19</f>
        <v>8</v>
      </c>
      <c r="F1661" s="35">
        <f>base1!Q19</f>
        <v>11</v>
      </c>
      <c r="G1661" s="35">
        <f>base1!R19</f>
        <v>1</v>
      </c>
      <c r="H1661" s="35">
        <f>base1!S19</f>
        <v>17</v>
      </c>
      <c r="I1661" s="35">
        <f>base1!T19</f>
        <v>18</v>
      </c>
      <c r="J1661" s="35">
        <f>base1!U19</f>
        <v>19</v>
      </c>
      <c r="K1661" s="35">
        <f>base1!V19</f>
        <v>20</v>
      </c>
      <c r="V1661" s="54">
        <v>1660</v>
      </c>
      <c r="W1661" s="54" t="s">
        <v>127</v>
      </c>
      <c r="X1661" s="54">
        <v>2</v>
      </c>
      <c r="Z1661" s="54">
        <v>1</v>
      </c>
    </row>
    <row r="1662" spans="1:26" ht="15.75" thickBot="1" x14ac:dyDescent="0.3">
      <c r="A1662" s="5" t="s">
        <v>0</v>
      </c>
      <c r="B1662" s="35">
        <f>base1!M54</f>
        <v>11</v>
      </c>
      <c r="C1662" s="35">
        <f>base1!N20</f>
        <v>12</v>
      </c>
      <c r="D1662" s="35">
        <f>base1!O20</f>
        <v>13</v>
      </c>
      <c r="E1662" s="35">
        <f>base1!P20</f>
        <v>2</v>
      </c>
      <c r="F1662" s="35">
        <f>base1!Q20</f>
        <v>1</v>
      </c>
      <c r="G1662" s="35">
        <f>base1!R20</f>
        <v>11</v>
      </c>
      <c r="H1662" s="35">
        <f>base1!S20</f>
        <v>17</v>
      </c>
      <c r="I1662" s="35">
        <f>base1!T20</f>
        <v>18</v>
      </c>
      <c r="J1662" s="35">
        <f>base1!U20</f>
        <v>19</v>
      </c>
      <c r="K1662" s="35">
        <f>base1!V20</f>
        <v>20</v>
      </c>
      <c r="V1662" s="54">
        <v>1661</v>
      </c>
      <c r="W1662" s="54" t="s">
        <v>127</v>
      </c>
      <c r="X1662" s="54">
        <v>2</v>
      </c>
      <c r="Z1662" s="54">
        <v>1</v>
      </c>
    </row>
    <row r="1663" spans="1:26" ht="15.75" thickBot="1" x14ac:dyDescent="0.3">
      <c r="A1663" s="5" t="s">
        <v>0</v>
      </c>
      <c r="B1663" s="35">
        <f>base1!M55</f>
        <v>8</v>
      </c>
      <c r="C1663" s="35">
        <f>base1!N21</f>
        <v>4</v>
      </c>
      <c r="D1663" s="35">
        <f>base1!O21</f>
        <v>3</v>
      </c>
      <c r="E1663" s="35">
        <f>base1!P21</f>
        <v>2</v>
      </c>
      <c r="F1663" s="35">
        <f>base1!Q21</f>
        <v>1</v>
      </c>
      <c r="G1663" s="35">
        <f>base1!R21</f>
        <v>16</v>
      </c>
      <c r="H1663" s="35">
        <f>base1!S21</f>
        <v>17</v>
      </c>
      <c r="I1663" s="35">
        <f>base1!T21</f>
        <v>18</v>
      </c>
      <c r="J1663" s="35">
        <f>base1!U21</f>
        <v>19</v>
      </c>
      <c r="K1663" s="35">
        <f>base1!V21</f>
        <v>20</v>
      </c>
      <c r="V1663" s="54">
        <v>1662</v>
      </c>
      <c r="W1663" s="54" t="s">
        <v>127</v>
      </c>
      <c r="X1663" s="54">
        <v>2</v>
      </c>
      <c r="Z1663" s="54">
        <v>1</v>
      </c>
    </row>
    <row r="1664" spans="1:26" ht="15.75" thickBot="1" x14ac:dyDescent="0.3">
      <c r="A1664" s="5" t="s">
        <v>0</v>
      </c>
      <c r="B1664" s="35">
        <f>base1!M56</f>
        <v>2</v>
      </c>
      <c r="C1664" s="35">
        <f>base1!N22</f>
        <v>8</v>
      </c>
      <c r="D1664" s="35">
        <f>base1!O22</f>
        <v>13</v>
      </c>
      <c r="E1664" s="35">
        <f>base1!P22</f>
        <v>2</v>
      </c>
      <c r="F1664" s="35">
        <f>base1!Q22</f>
        <v>11</v>
      </c>
      <c r="G1664" s="35">
        <f>base1!R22</f>
        <v>1</v>
      </c>
      <c r="H1664" s="35">
        <f>base1!S22</f>
        <v>17</v>
      </c>
      <c r="I1664" s="35">
        <f>base1!T22</f>
        <v>18</v>
      </c>
      <c r="J1664" s="35">
        <f>base1!U22</f>
        <v>19</v>
      </c>
      <c r="K1664" s="35">
        <f>base1!V22</f>
        <v>20</v>
      </c>
      <c r="V1664" s="54">
        <v>1663</v>
      </c>
      <c r="W1664" s="54" t="s">
        <v>127</v>
      </c>
      <c r="X1664" s="54">
        <v>2</v>
      </c>
      <c r="Z1664" s="54">
        <v>1</v>
      </c>
    </row>
    <row r="1665" spans="1:26" ht="15.75" thickBot="1" x14ac:dyDescent="0.3">
      <c r="A1665" s="5" t="s">
        <v>0</v>
      </c>
      <c r="B1665" s="35">
        <f>base1!M57</f>
        <v>1</v>
      </c>
      <c r="C1665" s="35">
        <f>base1!N23</f>
        <v>2</v>
      </c>
      <c r="D1665" s="35">
        <f>base1!O23</f>
        <v>8</v>
      </c>
      <c r="E1665" s="35">
        <f>base1!P23</f>
        <v>11</v>
      </c>
      <c r="F1665" s="35">
        <f>base1!Q23</f>
        <v>1</v>
      </c>
      <c r="G1665" s="35">
        <f>base1!R23</f>
        <v>20</v>
      </c>
      <c r="H1665" s="35">
        <f>base1!S23</f>
        <v>19</v>
      </c>
      <c r="I1665" s="35">
        <f>base1!T23</f>
        <v>18</v>
      </c>
      <c r="J1665" s="35">
        <f>base1!U23</f>
        <v>17</v>
      </c>
      <c r="K1665" s="35">
        <f>base1!V23</f>
        <v>0</v>
      </c>
      <c r="V1665" s="54">
        <v>1664</v>
      </c>
      <c r="W1665" s="54" t="s">
        <v>127</v>
      </c>
      <c r="X1665" s="54">
        <v>2</v>
      </c>
      <c r="Z1665" s="54">
        <v>1</v>
      </c>
    </row>
    <row r="1666" spans="1:26" ht="15.75" thickBot="1" x14ac:dyDescent="0.3">
      <c r="A1666" s="5" t="s">
        <v>0</v>
      </c>
      <c r="B1666" s="35">
        <f>base1!M58</f>
        <v>1</v>
      </c>
      <c r="C1666" s="35">
        <f>base1!N24</f>
        <v>12</v>
      </c>
      <c r="D1666" s="35">
        <f>base1!O24</f>
        <v>13</v>
      </c>
      <c r="E1666" s="35">
        <f>base1!P24</f>
        <v>2</v>
      </c>
      <c r="F1666" s="35">
        <f>base1!Q24</f>
        <v>11</v>
      </c>
      <c r="G1666" s="35">
        <f>base1!R24</f>
        <v>1</v>
      </c>
      <c r="H1666" s="35">
        <f>base1!S24</f>
        <v>20</v>
      </c>
      <c r="I1666" s="35">
        <f>base1!T24</f>
        <v>19</v>
      </c>
      <c r="J1666" s="35">
        <f>base1!U24</f>
        <v>18</v>
      </c>
      <c r="K1666" s="35">
        <f>base1!V24</f>
        <v>0</v>
      </c>
      <c r="V1666" s="54">
        <v>1665</v>
      </c>
      <c r="W1666" s="54" t="s">
        <v>127</v>
      </c>
      <c r="X1666" s="54">
        <v>2</v>
      </c>
      <c r="Z1666" s="54">
        <v>1</v>
      </c>
    </row>
    <row r="1667" spans="1:26" ht="15.75" thickBot="1" x14ac:dyDescent="0.3">
      <c r="A1667" s="5" t="s">
        <v>0</v>
      </c>
      <c r="B1667" s="35">
        <f>base1!M59</f>
        <v>15</v>
      </c>
      <c r="C1667" s="35">
        <f>base1!N25</f>
        <v>8</v>
      </c>
      <c r="D1667" s="35">
        <f>base1!O25</f>
        <v>2</v>
      </c>
      <c r="E1667" s="35">
        <f>base1!P25</f>
        <v>11</v>
      </c>
      <c r="F1667" s="35">
        <f>base1!Q25</f>
        <v>1</v>
      </c>
      <c r="G1667" s="35">
        <f>base1!R25</f>
        <v>16</v>
      </c>
      <c r="H1667" s="35">
        <f>base1!S25</f>
        <v>20</v>
      </c>
      <c r="I1667" s="35">
        <f>base1!T25</f>
        <v>19</v>
      </c>
      <c r="J1667" s="35">
        <f>base1!U25</f>
        <v>18</v>
      </c>
      <c r="K1667" s="35">
        <f>base1!V25</f>
        <v>0</v>
      </c>
      <c r="V1667" s="54">
        <v>1666</v>
      </c>
      <c r="W1667" s="54" t="s">
        <v>127</v>
      </c>
      <c r="X1667" s="54">
        <v>2</v>
      </c>
      <c r="Z1667" s="54">
        <v>1</v>
      </c>
    </row>
    <row r="1668" spans="1:26" ht="15.75" thickBot="1" x14ac:dyDescent="0.3">
      <c r="A1668" s="5" t="s">
        <v>0</v>
      </c>
      <c r="B1668" s="35">
        <f>base1!M60</f>
        <v>1</v>
      </c>
      <c r="C1668" s="35">
        <f>base1!N26</f>
        <v>14</v>
      </c>
      <c r="D1668" s="35">
        <f>base1!O26</f>
        <v>1</v>
      </c>
      <c r="E1668" s="35">
        <f>base1!P26</f>
        <v>12</v>
      </c>
      <c r="F1668" s="35">
        <f>base1!Q26</f>
        <v>13</v>
      </c>
      <c r="G1668" s="35">
        <f>base1!R26</f>
        <v>16</v>
      </c>
      <c r="H1668" s="35">
        <f>base1!S26</f>
        <v>17</v>
      </c>
      <c r="I1668" s="35">
        <f>base1!T26</f>
        <v>18</v>
      </c>
      <c r="J1668" s="35">
        <f>base1!U26</f>
        <v>19</v>
      </c>
      <c r="K1668" s="35">
        <f>base1!V26</f>
        <v>16</v>
      </c>
      <c r="V1668" s="54">
        <v>1667</v>
      </c>
      <c r="W1668" s="54" t="s">
        <v>127</v>
      </c>
      <c r="X1668" s="54">
        <v>2</v>
      </c>
      <c r="Z1668" s="54">
        <v>1</v>
      </c>
    </row>
    <row r="1669" spans="1:26" ht="15.75" thickBot="1" x14ac:dyDescent="0.3">
      <c r="A1669" s="5" t="s">
        <v>0</v>
      </c>
      <c r="B1669" s="35">
        <f>base1!M61</f>
        <v>1</v>
      </c>
      <c r="C1669" s="35">
        <f>base1!N27</f>
        <v>10</v>
      </c>
      <c r="D1669" s="35">
        <f>base1!O27</f>
        <v>13</v>
      </c>
      <c r="E1669" s="35">
        <f>base1!P27</f>
        <v>16</v>
      </c>
      <c r="F1669" s="35">
        <f>base1!Q27</f>
        <v>12</v>
      </c>
      <c r="G1669" s="35">
        <f>base1!R27</f>
        <v>8</v>
      </c>
      <c r="H1669" s="35">
        <f>base1!S27</f>
        <v>17</v>
      </c>
      <c r="I1669" s="35">
        <f>base1!T27</f>
        <v>18</v>
      </c>
      <c r="J1669" s="35">
        <f>base1!U27</f>
        <v>19</v>
      </c>
      <c r="K1669" s="35">
        <f>base1!V27</f>
        <v>17</v>
      </c>
      <c r="V1669" s="54">
        <v>1668</v>
      </c>
      <c r="W1669" s="54" t="s">
        <v>127</v>
      </c>
      <c r="X1669" s="54">
        <v>2</v>
      </c>
      <c r="Z1669" s="54">
        <v>1</v>
      </c>
    </row>
    <row r="1670" spans="1:26" ht="15.75" thickBot="1" x14ac:dyDescent="0.3">
      <c r="A1670" s="5" t="s">
        <v>0</v>
      </c>
      <c r="B1670" s="35">
        <f>base1!M12</f>
        <v>10</v>
      </c>
      <c r="C1670" s="35">
        <f>base1!N28</f>
        <v>5</v>
      </c>
      <c r="D1670" s="35">
        <f>base1!O28</f>
        <v>4</v>
      </c>
      <c r="E1670" s="35">
        <f>base1!P28</f>
        <v>9</v>
      </c>
      <c r="F1670" s="35">
        <f>base1!Q28</f>
        <v>16</v>
      </c>
      <c r="G1670" s="35">
        <f>base1!R28</f>
        <v>13</v>
      </c>
      <c r="H1670" s="35">
        <f>base1!S28</f>
        <v>17</v>
      </c>
      <c r="I1670" s="35">
        <f>base1!T28</f>
        <v>18</v>
      </c>
      <c r="J1670" s="35">
        <f>base1!U28</f>
        <v>19</v>
      </c>
      <c r="K1670" s="35">
        <f>base1!V28</f>
        <v>17</v>
      </c>
      <c r="V1670" s="54">
        <v>1669</v>
      </c>
      <c r="W1670" s="54" t="s">
        <v>127</v>
      </c>
      <c r="X1670" s="54">
        <v>2</v>
      </c>
      <c r="Z1670" s="54">
        <v>1</v>
      </c>
    </row>
    <row r="1671" spans="1:26" ht="15.75" thickBot="1" x14ac:dyDescent="0.3">
      <c r="A1671" s="5" t="s">
        <v>0</v>
      </c>
      <c r="B1671" s="35">
        <f>base1!M13</f>
        <v>9</v>
      </c>
      <c r="C1671" s="35">
        <f>base1!N29</f>
        <v>13</v>
      </c>
      <c r="D1671" s="35">
        <f>base1!O29</f>
        <v>10</v>
      </c>
      <c r="E1671" s="35">
        <f>base1!P29</f>
        <v>11</v>
      </c>
      <c r="F1671" s="35">
        <f>base1!Q29</f>
        <v>1</v>
      </c>
      <c r="G1671" s="35">
        <f>base1!R29</f>
        <v>2</v>
      </c>
      <c r="H1671" s="35">
        <f>base1!S29</f>
        <v>17</v>
      </c>
      <c r="I1671" s="35">
        <f>base1!T29</f>
        <v>18</v>
      </c>
      <c r="J1671" s="35">
        <f>base1!U29</f>
        <v>19</v>
      </c>
      <c r="K1671" s="35">
        <f>base1!V29</f>
        <v>0</v>
      </c>
      <c r="V1671" s="54">
        <v>1670</v>
      </c>
      <c r="W1671" s="54" t="s">
        <v>127</v>
      </c>
      <c r="X1671" s="54">
        <v>2</v>
      </c>
      <c r="Z1671" s="54">
        <v>1</v>
      </c>
    </row>
    <row r="1672" spans="1:26" ht="15.75" thickBot="1" x14ac:dyDescent="0.3">
      <c r="A1672" s="5" t="s">
        <v>0</v>
      </c>
      <c r="B1672" s="35">
        <f>base1!M14</f>
        <v>11</v>
      </c>
      <c r="C1672" s="35">
        <f>base1!N30</f>
        <v>14</v>
      </c>
      <c r="D1672" s="35">
        <f>base1!O30</f>
        <v>1</v>
      </c>
      <c r="E1672" s="35">
        <f>base1!P30</f>
        <v>13</v>
      </c>
      <c r="F1672" s="35">
        <f>base1!Q30</f>
        <v>12</v>
      </c>
      <c r="G1672" s="35">
        <f>base1!R30</f>
        <v>16</v>
      </c>
      <c r="H1672" s="35">
        <f>base1!S30</f>
        <v>17</v>
      </c>
      <c r="I1672" s="35">
        <f>base1!T30</f>
        <v>18</v>
      </c>
      <c r="J1672" s="35">
        <f>base1!U30</f>
        <v>19</v>
      </c>
      <c r="K1672" s="35">
        <f>base1!V30</f>
        <v>7</v>
      </c>
      <c r="V1672" s="54">
        <v>1671</v>
      </c>
      <c r="W1672" s="54" t="s">
        <v>127</v>
      </c>
      <c r="X1672" s="54">
        <v>2</v>
      </c>
      <c r="Z1672" s="54">
        <v>1</v>
      </c>
    </row>
    <row r="1673" spans="1:26" ht="15.75" thickBot="1" x14ac:dyDescent="0.3">
      <c r="A1673" s="5" t="s">
        <v>0</v>
      </c>
      <c r="B1673" s="35">
        <f>base1!M15</f>
        <v>9</v>
      </c>
      <c r="C1673" s="35">
        <f>base1!N31</f>
        <v>11</v>
      </c>
      <c r="D1673" s="35">
        <f>base1!O31</f>
        <v>1</v>
      </c>
      <c r="E1673" s="35">
        <f>base1!P31</f>
        <v>8</v>
      </c>
      <c r="F1673" s="35">
        <f>base1!Q31</f>
        <v>2</v>
      </c>
      <c r="G1673" s="35">
        <f>base1!R31</f>
        <v>13</v>
      </c>
      <c r="H1673" s="35">
        <f>base1!S31</f>
        <v>17</v>
      </c>
      <c r="I1673" s="35">
        <f>base1!T31</f>
        <v>18</v>
      </c>
      <c r="J1673" s="35">
        <f>base1!U31</f>
        <v>19</v>
      </c>
      <c r="K1673" s="35">
        <f>base1!V31</f>
        <v>8</v>
      </c>
      <c r="V1673" s="54">
        <v>1672</v>
      </c>
      <c r="W1673" s="54" t="s">
        <v>127</v>
      </c>
      <c r="X1673" s="54">
        <v>2</v>
      </c>
      <c r="Z1673" s="54">
        <v>1</v>
      </c>
    </row>
    <row r="1674" spans="1:26" ht="15.75" thickBot="1" x14ac:dyDescent="0.3">
      <c r="A1674" s="5" t="s">
        <v>0</v>
      </c>
      <c r="B1674" s="35">
        <f>base1!M16</f>
        <v>14</v>
      </c>
      <c r="C1674" s="35">
        <f>base1!N32</f>
        <v>14</v>
      </c>
      <c r="D1674" s="35">
        <f>base1!O32</f>
        <v>1</v>
      </c>
      <c r="E1674" s="35">
        <f>base1!P32</f>
        <v>12</v>
      </c>
      <c r="F1674" s="35">
        <f>base1!Q32</f>
        <v>13</v>
      </c>
      <c r="G1674" s="35">
        <f>base1!R32</f>
        <v>16</v>
      </c>
      <c r="H1674" s="35">
        <f>base1!S32</f>
        <v>17</v>
      </c>
      <c r="I1674" s="35">
        <f>base1!T32</f>
        <v>18</v>
      </c>
      <c r="J1674" s="35">
        <f>base1!U32</f>
        <v>19</v>
      </c>
      <c r="K1674" s="35">
        <f>base1!V32</f>
        <v>8</v>
      </c>
      <c r="V1674" s="54">
        <v>1673</v>
      </c>
      <c r="W1674" s="54" t="s">
        <v>127</v>
      </c>
      <c r="X1674" s="54">
        <v>2</v>
      </c>
      <c r="Z1674" s="54">
        <v>1</v>
      </c>
    </row>
    <row r="1675" spans="1:26" ht="15.75" thickBot="1" x14ac:dyDescent="0.3">
      <c r="A1675" s="5" t="s">
        <v>0</v>
      </c>
      <c r="B1675" s="35">
        <f>base1!M17</f>
        <v>14</v>
      </c>
      <c r="C1675" s="35">
        <f>base1!N33</f>
        <v>11</v>
      </c>
      <c r="D1675" s="35">
        <f>base1!O33</f>
        <v>1</v>
      </c>
      <c r="E1675" s="35">
        <f>base1!P33</f>
        <v>12</v>
      </c>
      <c r="F1675" s="35">
        <f>base1!Q33</f>
        <v>13</v>
      </c>
      <c r="G1675" s="35">
        <f>base1!R33</f>
        <v>16</v>
      </c>
      <c r="H1675" s="35">
        <f>base1!S33</f>
        <v>17</v>
      </c>
      <c r="I1675" s="35">
        <f>base1!T33</f>
        <v>18</v>
      </c>
      <c r="J1675" s="35">
        <f>base1!U33</f>
        <v>19</v>
      </c>
      <c r="K1675" s="35">
        <f>base1!V33</f>
        <v>0</v>
      </c>
      <c r="V1675" s="54">
        <v>1674</v>
      </c>
      <c r="W1675" s="54" t="s">
        <v>127</v>
      </c>
      <c r="X1675" s="54">
        <v>2</v>
      </c>
      <c r="Z1675" s="54">
        <v>1</v>
      </c>
    </row>
    <row r="1676" spans="1:26" ht="15.75" thickBot="1" x14ac:dyDescent="0.3">
      <c r="A1676" s="5" t="s">
        <v>0</v>
      </c>
      <c r="B1676" s="35">
        <f>base1!M18</f>
        <v>11</v>
      </c>
      <c r="C1676" s="35">
        <f>base1!N34</f>
        <v>14</v>
      </c>
      <c r="D1676" s="35">
        <f>base1!O34</f>
        <v>1</v>
      </c>
      <c r="E1676" s="35">
        <f>base1!P34</f>
        <v>12</v>
      </c>
      <c r="F1676" s="35">
        <f>base1!Q34</f>
        <v>13</v>
      </c>
      <c r="G1676" s="35">
        <f>base1!R34</f>
        <v>16</v>
      </c>
      <c r="H1676" s="35">
        <f>base1!S34</f>
        <v>17</v>
      </c>
      <c r="I1676" s="35">
        <f>base1!T34</f>
        <v>18</v>
      </c>
      <c r="J1676" s="35">
        <f>base1!U34</f>
        <v>19</v>
      </c>
      <c r="K1676" s="35">
        <f>base1!V34</f>
        <v>0</v>
      </c>
      <c r="V1676" s="54">
        <v>1675</v>
      </c>
      <c r="W1676" s="54" t="s">
        <v>127</v>
      </c>
      <c r="X1676" s="54">
        <v>2</v>
      </c>
      <c r="Z1676" s="54">
        <v>1</v>
      </c>
    </row>
    <row r="1677" spans="1:26" ht="15.75" thickBot="1" x14ac:dyDescent="0.3">
      <c r="A1677" s="5" t="s">
        <v>0</v>
      </c>
      <c r="B1677" s="35">
        <f>base1!M19</f>
        <v>2</v>
      </c>
      <c r="C1677" s="35">
        <f>base1!N35</f>
        <v>11</v>
      </c>
      <c r="D1677" s="35">
        <f>base1!O35</f>
        <v>10</v>
      </c>
      <c r="E1677" s="35">
        <f>base1!P35</f>
        <v>13</v>
      </c>
      <c r="F1677" s="35">
        <f>base1!Q35</f>
        <v>16</v>
      </c>
      <c r="G1677" s="35">
        <f>base1!R35</f>
        <v>12</v>
      </c>
      <c r="H1677" s="35">
        <f>base1!S35</f>
        <v>17</v>
      </c>
      <c r="I1677" s="35">
        <f>base1!T35</f>
        <v>18</v>
      </c>
      <c r="J1677" s="35">
        <f>base1!U35</f>
        <v>19</v>
      </c>
      <c r="K1677" s="35">
        <f>base1!V35</f>
        <v>20</v>
      </c>
      <c r="V1677" s="54">
        <v>1676</v>
      </c>
      <c r="W1677" s="54" t="s">
        <v>127</v>
      </c>
      <c r="X1677" s="54">
        <v>2</v>
      </c>
      <c r="Z1677" s="54">
        <v>1</v>
      </c>
    </row>
    <row r="1678" spans="1:26" ht="15.75" thickBot="1" x14ac:dyDescent="0.3">
      <c r="A1678" s="5" t="s">
        <v>0</v>
      </c>
      <c r="B1678" s="35">
        <f>base1!M20</f>
        <v>16</v>
      </c>
      <c r="C1678" s="35">
        <f>base1!N36</f>
        <v>10</v>
      </c>
      <c r="D1678" s="35">
        <f>base1!O36</f>
        <v>13</v>
      </c>
      <c r="E1678" s="35">
        <f>base1!P36</f>
        <v>16</v>
      </c>
      <c r="F1678" s="35">
        <f>base1!Q36</f>
        <v>12</v>
      </c>
      <c r="G1678" s="35">
        <f>base1!R36</f>
        <v>8</v>
      </c>
      <c r="H1678" s="35">
        <f>base1!S36</f>
        <v>17</v>
      </c>
      <c r="I1678" s="35">
        <f>base1!T36</f>
        <v>18</v>
      </c>
      <c r="J1678" s="35">
        <f>base1!U36</f>
        <v>19</v>
      </c>
      <c r="K1678" s="35">
        <f>base1!V36</f>
        <v>20</v>
      </c>
      <c r="V1678" s="54">
        <v>1677</v>
      </c>
      <c r="W1678" s="54" t="s">
        <v>127</v>
      </c>
      <c r="X1678" s="54">
        <v>2</v>
      </c>
      <c r="Z1678" s="54">
        <v>1</v>
      </c>
    </row>
    <row r="1679" spans="1:26" ht="15.75" thickBot="1" x14ac:dyDescent="0.3">
      <c r="A1679" s="5" t="s">
        <v>0</v>
      </c>
      <c r="B1679" s="35">
        <f>base1!M21</f>
        <v>5</v>
      </c>
      <c r="C1679" s="35">
        <f>base1!N37</f>
        <v>11</v>
      </c>
      <c r="D1679" s="35">
        <f>base1!O37</f>
        <v>13</v>
      </c>
      <c r="E1679" s="35">
        <f>base1!P37</f>
        <v>16</v>
      </c>
      <c r="F1679" s="35">
        <f>base1!Q37</f>
        <v>12</v>
      </c>
      <c r="G1679" s="35">
        <f>base1!R37</f>
        <v>8</v>
      </c>
      <c r="H1679" s="35">
        <f>base1!S37</f>
        <v>17</v>
      </c>
      <c r="I1679" s="35">
        <f>base1!T37</f>
        <v>18</v>
      </c>
      <c r="J1679" s="35">
        <f>base1!U37</f>
        <v>19</v>
      </c>
      <c r="K1679" s="35">
        <f>base1!V37</f>
        <v>20</v>
      </c>
      <c r="V1679" s="54">
        <v>1678</v>
      </c>
      <c r="W1679" s="54" t="s">
        <v>127</v>
      </c>
      <c r="X1679" s="54">
        <v>2</v>
      </c>
      <c r="Z1679" s="54">
        <v>1</v>
      </c>
    </row>
    <row r="1680" spans="1:26" ht="15.75" thickBot="1" x14ac:dyDescent="0.3">
      <c r="A1680" s="5" t="s">
        <v>0</v>
      </c>
      <c r="B1680" s="35">
        <f>base1!M22</f>
        <v>12</v>
      </c>
      <c r="C1680" s="35">
        <f>base1!N38</f>
        <v>12</v>
      </c>
      <c r="D1680" s="35">
        <f>base1!O38</f>
        <v>13</v>
      </c>
      <c r="E1680" s="35">
        <f>base1!P38</f>
        <v>11</v>
      </c>
      <c r="F1680" s="35">
        <f>base1!Q38</f>
        <v>1</v>
      </c>
      <c r="G1680" s="35">
        <f>base1!R38</f>
        <v>2</v>
      </c>
      <c r="H1680" s="35">
        <f>base1!S38</f>
        <v>17</v>
      </c>
      <c r="I1680" s="35">
        <f>base1!T38</f>
        <v>18</v>
      </c>
      <c r="J1680" s="35">
        <f>base1!U38</f>
        <v>19</v>
      </c>
      <c r="K1680" s="35">
        <f>base1!V38</f>
        <v>20</v>
      </c>
      <c r="V1680" s="54">
        <v>1679</v>
      </c>
      <c r="W1680" s="54" t="s">
        <v>127</v>
      </c>
      <c r="X1680" s="54">
        <v>2</v>
      </c>
      <c r="Z1680" s="54">
        <v>1</v>
      </c>
    </row>
    <row r="1681" spans="1:26" ht="15.75" thickBot="1" x14ac:dyDescent="0.3">
      <c r="A1681" s="5" t="s">
        <v>0</v>
      </c>
      <c r="B1681" s="35">
        <f>base1!M23</f>
        <v>12</v>
      </c>
      <c r="C1681" s="35">
        <f>base1!N39</f>
        <v>12</v>
      </c>
      <c r="D1681" s="35">
        <f>base1!O39</f>
        <v>13</v>
      </c>
      <c r="E1681" s="35">
        <f>base1!P39</f>
        <v>11</v>
      </c>
      <c r="F1681" s="35">
        <f>base1!Q39</f>
        <v>1</v>
      </c>
      <c r="G1681" s="35">
        <f>base1!R39</f>
        <v>2</v>
      </c>
      <c r="H1681" s="35">
        <f>base1!S39</f>
        <v>17</v>
      </c>
      <c r="I1681" s="35">
        <f>base1!T39</f>
        <v>18</v>
      </c>
      <c r="J1681" s="35">
        <f>base1!U39</f>
        <v>19</v>
      </c>
      <c r="K1681" s="35">
        <f>base1!V39</f>
        <v>20</v>
      </c>
      <c r="V1681" s="54">
        <v>1680</v>
      </c>
      <c r="W1681" s="54" t="s">
        <v>127</v>
      </c>
      <c r="X1681" s="54">
        <v>2</v>
      </c>
      <c r="Z1681" s="54">
        <v>1</v>
      </c>
    </row>
    <row r="1682" spans="1:26" ht="15.75" thickBot="1" x14ac:dyDescent="0.3">
      <c r="A1682" s="5" t="s">
        <v>0</v>
      </c>
      <c r="B1682" s="35">
        <f>base1!M24</f>
        <v>8</v>
      </c>
      <c r="C1682" s="35">
        <f>base1!N40</f>
        <v>12</v>
      </c>
      <c r="D1682" s="35">
        <f>base1!O40</f>
        <v>13</v>
      </c>
      <c r="E1682" s="35">
        <f>base1!P40</f>
        <v>11</v>
      </c>
      <c r="F1682" s="35">
        <f>base1!Q40</f>
        <v>1</v>
      </c>
      <c r="G1682" s="35">
        <f>base1!R40</f>
        <v>2</v>
      </c>
      <c r="H1682" s="35">
        <f>base1!S40</f>
        <v>17</v>
      </c>
      <c r="I1682" s="35">
        <f>base1!T40</f>
        <v>18</v>
      </c>
      <c r="J1682" s="35">
        <f>base1!U40</f>
        <v>19</v>
      </c>
      <c r="K1682" s="35">
        <f>base1!V40</f>
        <v>20</v>
      </c>
      <c r="V1682" s="54">
        <v>1681</v>
      </c>
      <c r="W1682" s="54" t="s">
        <v>127</v>
      </c>
      <c r="X1682" s="54">
        <v>2</v>
      </c>
      <c r="Z1682" s="54">
        <v>1</v>
      </c>
    </row>
    <row r="1683" spans="1:26" ht="15.75" thickBot="1" x14ac:dyDescent="0.3">
      <c r="A1683" s="5" t="s">
        <v>0</v>
      </c>
      <c r="B1683" s="35">
        <f>base1!M25</f>
        <v>12</v>
      </c>
      <c r="C1683" s="35">
        <f>base1!N41</f>
        <v>12</v>
      </c>
      <c r="D1683" s="35">
        <f>base1!O41</f>
        <v>1</v>
      </c>
      <c r="E1683" s="35">
        <f>base1!P41</f>
        <v>8</v>
      </c>
      <c r="F1683" s="35">
        <f>base1!Q41</f>
        <v>2</v>
      </c>
      <c r="G1683" s="35">
        <f>base1!R41</f>
        <v>13</v>
      </c>
      <c r="H1683" s="35">
        <f>base1!S41</f>
        <v>17</v>
      </c>
      <c r="I1683" s="35">
        <f>base1!T41</f>
        <v>18</v>
      </c>
      <c r="J1683" s="35">
        <f>base1!U41</f>
        <v>19</v>
      </c>
      <c r="K1683" s="35">
        <f>base1!V41</f>
        <v>20</v>
      </c>
      <c r="V1683" s="54">
        <v>1682</v>
      </c>
      <c r="W1683" s="54" t="s">
        <v>127</v>
      </c>
      <c r="X1683" s="54">
        <v>2</v>
      </c>
      <c r="Z1683" s="54">
        <v>1</v>
      </c>
    </row>
    <row r="1684" spans="1:26" ht="15.75" thickBot="1" x14ac:dyDescent="0.3">
      <c r="A1684" s="5" t="s">
        <v>0</v>
      </c>
      <c r="B1684" s="35">
        <f>base1!M26</f>
        <v>11</v>
      </c>
      <c r="C1684" s="35">
        <f>base1!N42</f>
        <v>11</v>
      </c>
      <c r="D1684" s="35">
        <f>base1!O42</f>
        <v>1</v>
      </c>
      <c r="E1684" s="35">
        <f>base1!P42</f>
        <v>8</v>
      </c>
      <c r="F1684" s="35">
        <f>base1!Q42</f>
        <v>2</v>
      </c>
      <c r="G1684" s="35">
        <f>base1!R42</f>
        <v>13</v>
      </c>
      <c r="H1684" s="35">
        <f>base1!S42</f>
        <v>17</v>
      </c>
      <c r="I1684" s="35">
        <f>base1!T42</f>
        <v>18</v>
      </c>
      <c r="J1684" s="35">
        <f>base1!U42</f>
        <v>19</v>
      </c>
      <c r="K1684" s="35">
        <f>base1!V42</f>
        <v>0</v>
      </c>
      <c r="V1684" s="54">
        <v>1683</v>
      </c>
      <c r="W1684" s="54" t="s">
        <v>127</v>
      </c>
      <c r="X1684" s="54">
        <v>2</v>
      </c>
      <c r="Z1684" s="54">
        <v>1</v>
      </c>
    </row>
    <row r="1685" spans="1:26" ht="15.75" thickBot="1" x14ac:dyDescent="0.3">
      <c r="A1685" s="5" t="s">
        <v>0</v>
      </c>
      <c r="B1685" s="35">
        <f>base1!M27</f>
        <v>7</v>
      </c>
      <c r="C1685" s="35">
        <f>base1!N43</f>
        <v>11</v>
      </c>
      <c r="D1685" s="35">
        <f>base1!O43</f>
        <v>1</v>
      </c>
      <c r="E1685" s="35">
        <f>base1!P43</f>
        <v>8</v>
      </c>
      <c r="F1685" s="35">
        <f>base1!Q43</f>
        <v>2</v>
      </c>
      <c r="G1685" s="35">
        <f>base1!R43</f>
        <v>13</v>
      </c>
      <c r="H1685" s="35">
        <f>base1!S43</f>
        <v>17</v>
      </c>
      <c r="I1685" s="35">
        <f>base1!T43</f>
        <v>18</v>
      </c>
      <c r="J1685" s="35">
        <f>base1!U43</f>
        <v>19</v>
      </c>
      <c r="K1685" s="35">
        <f>base1!V43</f>
        <v>0</v>
      </c>
      <c r="V1685" s="54">
        <v>1684</v>
      </c>
      <c r="W1685" s="54" t="s">
        <v>127</v>
      </c>
      <c r="X1685" s="54">
        <v>2</v>
      </c>
      <c r="Z1685" s="54">
        <v>1</v>
      </c>
    </row>
    <row r="1686" spans="1:26" ht="15.75" thickBot="1" x14ac:dyDescent="0.3">
      <c r="A1686" s="5" t="s">
        <v>0</v>
      </c>
      <c r="B1686" s="35">
        <f>base1!M28</f>
        <v>14</v>
      </c>
      <c r="C1686" s="35">
        <f>base1!N44</f>
        <v>14</v>
      </c>
      <c r="D1686" s="35">
        <f>base1!O44</f>
        <v>1</v>
      </c>
      <c r="E1686" s="35">
        <f>base1!P44</f>
        <v>12</v>
      </c>
      <c r="F1686" s="35">
        <f>base1!Q44</f>
        <v>13</v>
      </c>
      <c r="G1686" s="35">
        <f>base1!R44</f>
        <v>16</v>
      </c>
      <c r="H1686" s="35">
        <f>base1!S44</f>
        <v>17</v>
      </c>
      <c r="I1686" s="35">
        <f>base1!T44</f>
        <v>18</v>
      </c>
      <c r="J1686" s="35">
        <f>base1!U44</f>
        <v>19</v>
      </c>
      <c r="K1686" s="35">
        <f>base1!V44</f>
        <v>0</v>
      </c>
      <c r="V1686" s="54">
        <v>1685</v>
      </c>
      <c r="W1686" s="54" t="s">
        <v>127</v>
      </c>
      <c r="X1686" s="54">
        <v>2</v>
      </c>
      <c r="Z1686" s="54">
        <v>1</v>
      </c>
    </row>
    <row r="1687" spans="1:26" ht="15.75" thickBot="1" x14ac:dyDescent="0.3">
      <c r="A1687" s="5" t="s">
        <v>0</v>
      </c>
      <c r="B1687" s="35">
        <f>base1!M29</f>
        <v>12</v>
      </c>
      <c r="C1687" s="35">
        <f>base1!N45</f>
        <v>11</v>
      </c>
      <c r="D1687" s="35">
        <f>base1!O45</f>
        <v>1</v>
      </c>
      <c r="E1687" s="35">
        <f>base1!P45</f>
        <v>12</v>
      </c>
      <c r="F1687" s="35">
        <f>base1!Q45</f>
        <v>13</v>
      </c>
      <c r="G1687" s="35">
        <f>base1!R45</f>
        <v>16</v>
      </c>
      <c r="H1687" s="35">
        <f>base1!S45</f>
        <v>17</v>
      </c>
      <c r="I1687" s="35">
        <f>base1!T45</f>
        <v>18</v>
      </c>
      <c r="J1687" s="35">
        <f>base1!U45</f>
        <v>19</v>
      </c>
      <c r="K1687" s="35">
        <f>base1!V45</f>
        <v>0</v>
      </c>
      <c r="V1687" s="54">
        <v>1686</v>
      </c>
      <c r="W1687" s="54" t="s">
        <v>127</v>
      </c>
      <c r="X1687" s="54">
        <v>2</v>
      </c>
      <c r="Z1687" s="54">
        <v>1</v>
      </c>
    </row>
    <row r="1688" spans="1:26" ht="15.75" thickBot="1" x14ac:dyDescent="0.3">
      <c r="A1688" s="5" t="s">
        <v>0</v>
      </c>
      <c r="B1688" s="35">
        <f>base1!M30</f>
        <v>11</v>
      </c>
      <c r="C1688" s="35">
        <f>base1!N46</f>
        <v>14</v>
      </c>
      <c r="D1688" s="35">
        <f>base1!O46</f>
        <v>1</v>
      </c>
      <c r="E1688" s="35">
        <f>base1!P46</f>
        <v>12</v>
      </c>
      <c r="F1688" s="35">
        <f>base1!Q46</f>
        <v>13</v>
      </c>
      <c r="G1688" s="35">
        <f>base1!R46</f>
        <v>16</v>
      </c>
      <c r="H1688" s="35">
        <f>base1!S46</f>
        <v>17</v>
      </c>
      <c r="I1688" s="35">
        <f>base1!T46</f>
        <v>18</v>
      </c>
      <c r="J1688" s="35">
        <f>base1!U46</f>
        <v>19</v>
      </c>
      <c r="K1688" s="35">
        <f>base1!V46</f>
        <v>0</v>
      </c>
      <c r="V1688" s="54">
        <v>1687</v>
      </c>
      <c r="W1688" s="54" t="s">
        <v>127</v>
      </c>
      <c r="X1688" s="54">
        <v>2</v>
      </c>
      <c r="Z1688" s="54">
        <v>1</v>
      </c>
    </row>
    <row r="1689" spans="1:26" ht="15.75" thickBot="1" x14ac:dyDescent="0.3">
      <c r="A1689" s="5" t="s">
        <v>0</v>
      </c>
      <c r="B1689" s="35">
        <f>base1!M31</f>
        <v>12</v>
      </c>
      <c r="C1689" s="35">
        <f>base1!N47</f>
        <v>11</v>
      </c>
      <c r="D1689" s="35">
        <f>base1!O47</f>
        <v>1</v>
      </c>
      <c r="E1689" s="35">
        <f>base1!P47</f>
        <v>14</v>
      </c>
      <c r="F1689" s="35">
        <f>base1!Q47</f>
        <v>16</v>
      </c>
      <c r="G1689" s="35">
        <f>base1!R47</f>
        <v>13</v>
      </c>
      <c r="H1689" s="35">
        <f>base1!S47</f>
        <v>17</v>
      </c>
      <c r="I1689" s="35">
        <f>base1!T47</f>
        <v>18</v>
      </c>
      <c r="J1689" s="35">
        <f>base1!U47</f>
        <v>19</v>
      </c>
      <c r="K1689" s="35">
        <f>base1!V47</f>
        <v>0</v>
      </c>
      <c r="V1689" s="54">
        <v>1688</v>
      </c>
      <c r="W1689" s="54" t="s">
        <v>127</v>
      </c>
      <c r="X1689" s="54">
        <v>2</v>
      </c>
      <c r="Z1689" s="54">
        <v>1</v>
      </c>
    </row>
    <row r="1690" spans="1:26" ht="15.75" thickBot="1" x14ac:dyDescent="0.3">
      <c r="A1690" s="5" t="s">
        <v>0</v>
      </c>
      <c r="B1690" s="35">
        <f>base1!M32</f>
        <v>11</v>
      </c>
      <c r="C1690" s="35">
        <f>base1!N48</f>
        <v>11</v>
      </c>
      <c r="D1690" s="35">
        <f>base1!O48</f>
        <v>1</v>
      </c>
      <c r="E1690" s="35">
        <f>base1!P48</f>
        <v>14</v>
      </c>
      <c r="F1690" s="35">
        <f>base1!Q48</f>
        <v>16</v>
      </c>
      <c r="G1690" s="35">
        <f>base1!R48</f>
        <v>13</v>
      </c>
      <c r="H1690" s="35">
        <f>base1!S48</f>
        <v>17</v>
      </c>
      <c r="I1690" s="35">
        <f>base1!T48</f>
        <v>18</v>
      </c>
      <c r="J1690" s="35">
        <f>base1!U48</f>
        <v>0</v>
      </c>
      <c r="K1690" s="35">
        <f>base1!V48</f>
        <v>8</v>
      </c>
      <c r="V1690" s="54">
        <v>1689</v>
      </c>
      <c r="W1690" s="54" t="s">
        <v>127</v>
      </c>
      <c r="X1690" s="54">
        <v>2</v>
      </c>
      <c r="Z1690" s="54">
        <v>1</v>
      </c>
    </row>
    <row r="1691" spans="1:26" ht="15.75" thickBot="1" x14ac:dyDescent="0.3">
      <c r="A1691" s="5" t="s">
        <v>0</v>
      </c>
      <c r="B1691" s="35">
        <f>base1!M33</f>
        <v>2</v>
      </c>
      <c r="C1691" s="35">
        <f>base1!N49</f>
        <v>11</v>
      </c>
      <c r="D1691" s="35">
        <f>base1!O49</f>
        <v>1</v>
      </c>
      <c r="E1691" s="35">
        <f>base1!P49</f>
        <v>14</v>
      </c>
      <c r="F1691" s="35">
        <f>base1!Q49</f>
        <v>16</v>
      </c>
      <c r="G1691" s="35">
        <f>base1!R49</f>
        <v>13</v>
      </c>
      <c r="H1691" s="35">
        <f>base1!S49</f>
        <v>17</v>
      </c>
      <c r="I1691" s="35">
        <f>base1!T49</f>
        <v>18</v>
      </c>
      <c r="J1691" s="35">
        <f>base1!U49</f>
        <v>0</v>
      </c>
      <c r="K1691" s="35">
        <f>base1!V49</f>
        <v>39</v>
      </c>
      <c r="V1691" s="54">
        <v>1690</v>
      </c>
      <c r="W1691" s="54" t="s">
        <v>127</v>
      </c>
      <c r="X1691" s="54">
        <v>2</v>
      </c>
      <c r="Z1691" s="54">
        <v>1</v>
      </c>
    </row>
    <row r="1692" spans="1:26" ht="15.75" thickBot="1" x14ac:dyDescent="0.3">
      <c r="A1692" s="5" t="s">
        <v>0</v>
      </c>
      <c r="B1692" s="35">
        <f>base1!M34</f>
        <v>11</v>
      </c>
      <c r="C1692" s="35">
        <f>base1!N50</f>
        <v>11</v>
      </c>
      <c r="D1692" s="35">
        <f>base1!O50</f>
        <v>13</v>
      </c>
      <c r="E1692" s="35">
        <f>base1!P50</f>
        <v>2</v>
      </c>
      <c r="F1692" s="35">
        <f>base1!Q50</f>
        <v>16</v>
      </c>
      <c r="G1692" s="35">
        <f>base1!R50</f>
        <v>17</v>
      </c>
      <c r="H1692" s="35">
        <f>base1!S50</f>
        <v>12</v>
      </c>
      <c r="I1692" s="35">
        <f>base1!T50</f>
        <v>18</v>
      </c>
      <c r="J1692" s="35">
        <f>base1!U50</f>
        <v>19</v>
      </c>
      <c r="K1692" s="35">
        <f>base1!V50</f>
        <v>9</v>
      </c>
      <c r="V1692" s="54">
        <v>1691</v>
      </c>
      <c r="W1692" s="54" t="s">
        <v>127</v>
      </c>
      <c r="X1692" s="54">
        <v>2</v>
      </c>
      <c r="Z1692" s="54">
        <v>1</v>
      </c>
    </row>
    <row r="1693" spans="1:26" ht="15.75" thickBot="1" x14ac:dyDescent="0.3">
      <c r="A1693" s="5" t="s">
        <v>0</v>
      </c>
      <c r="B1693" s="35">
        <f>base1!M35</f>
        <v>2</v>
      </c>
      <c r="C1693" s="35">
        <f>base1!N51</f>
        <v>13</v>
      </c>
      <c r="D1693" s="35">
        <f>base1!O51</f>
        <v>10</v>
      </c>
      <c r="E1693" s="35">
        <f>base1!P51</f>
        <v>2</v>
      </c>
      <c r="F1693" s="35">
        <f>base1!Q51</f>
        <v>16</v>
      </c>
      <c r="G1693" s="35">
        <f>base1!R51</f>
        <v>17</v>
      </c>
      <c r="H1693" s="35">
        <f>base1!S51</f>
        <v>12</v>
      </c>
      <c r="I1693" s="35">
        <f>base1!T51</f>
        <v>18</v>
      </c>
      <c r="J1693" s="35">
        <f>base1!U51</f>
        <v>19</v>
      </c>
      <c r="K1693" s="35">
        <f>base1!V51</f>
        <v>3</v>
      </c>
      <c r="V1693" s="54">
        <v>1692</v>
      </c>
      <c r="W1693" s="54" t="s">
        <v>127</v>
      </c>
      <c r="X1693" s="54">
        <v>2</v>
      </c>
      <c r="Z1693" s="54">
        <v>1</v>
      </c>
    </row>
    <row r="1694" spans="1:26" ht="15.75" thickBot="1" x14ac:dyDescent="0.3">
      <c r="A1694" s="5" t="s">
        <v>0</v>
      </c>
      <c r="B1694" s="35">
        <f>base1!M36</f>
        <v>11</v>
      </c>
      <c r="C1694" s="35">
        <f>base1!N52</f>
        <v>11</v>
      </c>
      <c r="D1694" s="35">
        <f>base1!O52</f>
        <v>13</v>
      </c>
      <c r="E1694" s="35">
        <f>base1!P52</f>
        <v>2</v>
      </c>
      <c r="F1694" s="35">
        <f>base1!Q52</f>
        <v>16</v>
      </c>
      <c r="G1694" s="35">
        <f>base1!R52</f>
        <v>17</v>
      </c>
      <c r="H1694" s="35">
        <f>base1!S52</f>
        <v>12</v>
      </c>
      <c r="I1694" s="35">
        <f>base1!T52</f>
        <v>18</v>
      </c>
      <c r="J1694" s="35">
        <f>base1!U52</f>
        <v>19</v>
      </c>
      <c r="K1694" s="35">
        <f>base1!V52</f>
        <v>2</v>
      </c>
      <c r="V1694" s="54">
        <v>1693</v>
      </c>
      <c r="W1694" s="54" t="s">
        <v>127</v>
      </c>
      <c r="X1694" s="54">
        <v>2</v>
      </c>
      <c r="Z1694" s="54">
        <v>1</v>
      </c>
    </row>
    <row r="1695" spans="1:26" ht="15.75" thickBot="1" x14ac:dyDescent="0.3">
      <c r="A1695" s="5" t="s">
        <v>0</v>
      </c>
      <c r="B1695" s="35">
        <f>base1!M37</f>
        <v>2</v>
      </c>
      <c r="C1695" s="35">
        <f>base1!N53</f>
        <v>8</v>
      </c>
      <c r="D1695" s="35">
        <f>base1!O53</f>
        <v>12</v>
      </c>
      <c r="E1695" s="35">
        <f>base1!P53</f>
        <v>14</v>
      </c>
      <c r="F1695" s="35">
        <f>base1!Q53</f>
        <v>13</v>
      </c>
      <c r="G1695" s="35">
        <f>base1!R53</f>
        <v>16</v>
      </c>
      <c r="H1695" s="35">
        <f>base1!S53</f>
        <v>17</v>
      </c>
      <c r="I1695" s="35">
        <f>base1!T53</f>
        <v>18</v>
      </c>
      <c r="J1695" s="35">
        <f>base1!U53</f>
        <v>19</v>
      </c>
      <c r="K1695" s="35">
        <f>base1!V53</f>
        <v>7</v>
      </c>
      <c r="V1695" s="54">
        <v>1694</v>
      </c>
      <c r="W1695" s="54" t="s">
        <v>127</v>
      </c>
      <c r="X1695" s="54">
        <v>2</v>
      </c>
      <c r="Z1695" s="54">
        <v>1</v>
      </c>
    </row>
    <row r="1696" spans="1:26" ht="15.75" thickBot="1" x14ac:dyDescent="0.3">
      <c r="A1696" s="5" t="s">
        <v>0</v>
      </c>
      <c r="B1696" s="35">
        <f>base1!M38</f>
        <v>8</v>
      </c>
      <c r="C1696" s="35">
        <f>base1!N54</f>
        <v>8</v>
      </c>
      <c r="D1696" s="35">
        <f>base1!O54</f>
        <v>12</v>
      </c>
      <c r="E1696" s="35">
        <f>base1!P54</f>
        <v>13</v>
      </c>
      <c r="F1696" s="35">
        <f>base1!Q54</f>
        <v>15</v>
      </c>
      <c r="G1696" s="35">
        <f>base1!R54</f>
        <v>16</v>
      </c>
      <c r="H1696" s="35">
        <f>base1!S54</f>
        <v>17</v>
      </c>
      <c r="I1696" s="35">
        <f>base1!T54</f>
        <v>18</v>
      </c>
      <c r="J1696" s="35">
        <f>base1!U54</f>
        <v>19</v>
      </c>
      <c r="K1696" s="35">
        <f>base1!V54</f>
        <v>19</v>
      </c>
      <c r="V1696" s="54">
        <v>1695</v>
      </c>
      <c r="W1696" s="54" t="s">
        <v>127</v>
      </c>
      <c r="X1696" s="54">
        <v>2</v>
      </c>
      <c r="Z1696" s="54">
        <v>1</v>
      </c>
    </row>
    <row r="1697" spans="1:26" ht="15.75" thickBot="1" x14ac:dyDescent="0.3">
      <c r="A1697" s="5" t="s">
        <v>0</v>
      </c>
      <c r="B1697" s="35">
        <f>base1!M39</f>
        <v>8</v>
      </c>
      <c r="C1697" s="35">
        <f>base1!N55</f>
        <v>12</v>
      </c>
      <c r="D1697" s="35">
        <f>base1!O55</f>
        <v>14</v>
      </c>
      <c r="E1697" s="35">
        <f>base1!P55</f>
        <v>13</v>
      </c>
      <c r="F1697" s="35">
        <f>base1!Q55</f>
        <v>15</v>
      </c>
      <c r="G1697" s="35">
        <f>base1!R55</f>
        <v>16</v>
      </c>
      <c r="H1697" s="35">
        <f>base1!S55</f>
        <v>17</v>
      </c>
      <c r="I1697" s="35">
        <f>base1!T55</f>
        <v>18</v>
      </c>
      <c r="J1697" s="35">
        <f>base1!U55</f>
        <v>19</v>
      </c>
      <c r="K1697" s="35">
        <f>base1!V55</f>
        <v>54</v>
      </c>
      <c r="V1697" s="54">
        <v>1696</v>
      </c>
      <c r="W1697" s="54" t="s">
        <v>127</v>
      </c>
      <c r="X1697" s="54">
        <v>2</v>
      </c>
      <c r="Z1697" s="54">
        <v>1</v>
      </c>
    </row>
    <row r="1698" spans="1:26" ht="15.75" thickBot="1" x14ac:dyDescent="0.3">
      <c r="A1698" s="5" t="s">
        <v>0</v>
      </c>
      <c r="B1698" s="35">
        <f>base1!M40</f>
        <v>8</v>
      </c>
      <c r="C1698" s="35">
        <f>base1!N56</f>
        <v>11</v>
      </c>
      <c r="D1698" s="35">
        <f>base1!O56</f>
        <v>10</v>
      </c>
      <c r="E1698" s="35">
        <f>base1!P56</f>
        <v>13</v>
      </c>
      <c r="F1698" s="35">
        <f>base1!Q56</f>
        <v>12</v>
      </c>
      <c r="G1698" s="35">
        <f>base1!R56</f>
        <v>16</v>
      </c>
      <c r="H1698" s="35">
        <f>base1!S56</f>
        <v>17</v>
      </c>
      <c r="I1698" s="35">
        <f>base1!T56</f>
        <v>18</v>
      </c>
      <c r="J1698" s="35">
        <f>base1!U56</f>
        <v>19</v>
      </c>
      <c r="K1698" s="35">
        <f>base1!V56</f>
        <v>4</v>
      </c>
      <c r="V1698" s="54">
        <v>1697</v>
      </c>
      <c r="W1698" s="54" t="s">
        <v>127</v>
      </c>
      <c r="X1698" s="54">
        <v>2</v>
      </c>
      <c r="Z1698" s="54">
        <v>1</v>
      </c>
    </row>
    <row r="1699" spans="1:26" ht="15.75" thickBot="1" x14ac:dyDescent="0.3">
      <c r="A1699" s="5" t="s">
        <v>0</v>
      </c>
      <c r="B1699" s="35">
        <f>base1!M41</f>
        <v>16</v>
      </c>
      <c r="C1699" s="35">
        <f>base1!N57</f>
        <v>2</v>
      </c>
      <c r="D1699" s="35">
        <f>base1!O57</f>
        <v>11</v>
      </c>
      <c r="E1699" s="35">
        <f>base1!P57</f>
        <v>13</v>
      </c>
      <c r="F1699" s="35">
        <f>base1!Q57</f>
        <v>12</v>
      </c>
      <c r="G1699" s="35">
        <f>base1!R57</f>
        <v>16</v>
      </c>
      <c r="H1699" s="35">
        <f>base1!S57</f>
        <v>17</v>
      </c>
      <c r="I1699" s="35">
        <f>base1!T57</f>
        <v>18</v>
      </c>
      <c r="J1699" s="35">
        <f>base1!U57</f>
        <v>19</v>
      </c>
      <c r="K1699" s="35">
        <f>base1!V57</f>
        <v>20</v>
      </c>
      <c r="V1699" s="54">
        <v>1698</v>
      </c>
      <c r="W1699" s="54" t="s">
        <v>127</v>
      </c>
      <c r="X1699" s="54">
        <v>2</v>
      </c>
      <c r="Z1699" s="54">
        <v>1</v>
      </c>
    </row>
    <row r="1700" spans="1:26" ht="15.75" thickBot="1" x14ac:dyDescent="0.3">
      <c r="A1700" s="5" t="s">
        <v>0</v>
      </c>
      <c r="B1700" s="35">
        <f>base1!M42</f>
        <v>12</v>
      </c>
      <c r="C1700" s="35">
        <f>base1!N58</f>
        <v>2</v>
      </c>
      <c r="D1700" s="35">
        <f>base1!O58</f>
        <v>11</v>
      </c>
      <c r="E1700" s="35">
        <f>base1!P58</f>
        <v>13</v>
      </c>
      <c r="F1700" s="35">
        <f>base1!Q58</f>
        <v>12</v>
      </c>
      <c r="G1700" s="35">
        <f>base1!R58</f>
        <v>16</v>
      </c>
      <c r="H1700" s="35">
        <f>base1!S58</f>
        <v>17</v>
      </c>
      <c r="I1700" s="35">
        <f>base1!T58</f>
        <v>18</v>
      </c>
      <c r="J1700" s="35">
        <f>base1!U58</f>
        <v>19</v>
      </c>
      <c r="K1700" s="35">
        <f>base1!V58</f>
        <v>59</v>
      </c>
      <c r="V1700" s="54">
        <v>1699</v>
      </c>
      <c r="W1700" s="54" t="s">
        <v>127</v>
      </c>
      <c r="X1700" s="54">
        <v>2</v>
      </c>
      <c r="Z1700" s="54">
        <v>1</v>
      </c>
    </row>
    <row r="1701" spans="1:26" ht="15.75" thickBot="1" x14ac:dyDescent="0.3">
      <c r="A1701" s="5" t="s">
        <v>0</v>
      </c>
      <c r="B1701" s="35">
        <f>base1!M43</f>
        <v>12</v>
      </c>
      <c r="C1701" s="35">
        <f>base1!N59</f>
        <v>17</v>
      </c>
      <c r="D1701" s="35">
        <f>base1!O59</f>
        <v>13</v>
      </c>
      <c r="E1701" s="35">
        <f>base1!P59</f>
        <v>11</v>
      </c>
      <c r="F1701" s="35">
        <f>base1!Q59</f>
        <v>12</v>
      </c>
      <c r="G1701" s="35">
        <f>base1!R59</f>
        <v>16</v>
      </c>
      <c r="H1701" s="35">
        <f>base1!S59</f>
        <v>18</v>
      </c>
      <c r="I1701" s="35">
        <f>base1!T59</f>
        <v>8</v>
      </c>
      <c r="J1701" s="35">
        <f>base1!U59</f>
        <v>19</v>
      </c>
      <c r="K1701" s="35">
        <f>base1!V59</f>
        <v>44</v>
      </c>
      <c r="V1701" s="54">
        <v>1700</v>
      </c>
      <c r="W1701" s="54" t="s">
        <v>127</v>
      </c>
      <c r="X1701" s="54">
        <v>2</v>
      </c>
      <c r="Z1701" s="54">
        <v>1</v>
      </c>
    </row>
    <row r="1702" spans="1:26" ht="15.75" thickBot="1" x14ac:dyDescent="0.3">
      <c r="A1702" s="5" t="s">
        <v>0</v>
      </c>
      <c r="B1702" s="35">
        <f>base1!M44</f>
        <v>11</v>
      </c>
      <c r="C1702" s="35">
        <f>base1!N60</f>
        <v>17</v>
      </c>
      <c r="D1702" s="35">
        <f>base1!O60</f>
        <v>13</v>
      </c>
      <c r="E1702" s="35">
        <f>base1!P60</f>
        <v>11</v>
      </c>
      <c r="F1702" s="35">
        <f>base1!Q60</f>
        <v>12</v>
      </c>
      <c r="G1702" s="35">
        <f>base1!R60</f>
        <v>16</v>
      </c>
      <c r="H1702" s="35">
        <f>base1!S60</f>
        <v>18</v>
      </c>
      <c r="I1702" s="35">
        <f>base1!T60</f>
        <v>8</v>
      </c>
      <c r="J1702" s="35">
        <f>base1!U60</f>
        <v>19</v>
      </c>
      <c r="K1702" s="35">
        <f>base1!V60</f>
        <v>20</v>
      </c>
      <c r="V1702" s="54">
        <v>1701</v>
      </c>
      <c r="W1702" s="54" t="s">
        <v>127</v>
      </c>
      <c r="X1702" s="54">
        <v>2</v>
      </c>
      <c r="Z1702" s="54">
        <v>1</v>
      </c>
    </row>
    <row r="1703" spans="1:26" ht="15.75" thickBot="1" x14ac:dyDescent="0.3">
      <c r="A1703" s="5" t="s">
        <v>0</v>
      </c>
      <c r="B1703" s="35">
        <f>base1!M45</f>
        <v>2</v>
      </c>
      <c r="C1703" s="35">
        <f>base1!N61</f>
        <v>17</v>
      </c>
      <c r="D1703" s="35">
        <f>base1!O61</f>
        <v>13</v>
      </c>
      <c r="E1703" s="35">
        <f>base1!P61</f>
        <v>11</v>
      </c>
      <c r="F1703" s="35">
        <f>base1!Q61</f>
        <v>12</v>
      </c>
      <c r="G1703" s="35">
        <f>base1!R61</f>
        <v>16</v>
      </c>
      <c r="H1703" s="35">
        <f>base1!S61</f>
        <v>18</v>
      </c>
      <c r="I1703" s="35">
        <f>base1!T61</f>
        <v>8</v>
      </c>
      <c r="J1703" s="35">
        <f>base1!U61</f>
        <v>19</v>
      </c>
      <c r="K1703" s="35">
        <f>base1!V61</f>
        <v>20</v>
      </c>
      <c r="V1703" s="54">
        <v>1702</v>
      </c>
      <c r="W1703" s="54" t="s">
        <v>127</v>
      </c>
      <c r="X1703" s="54">
        <v>2</v>
      </c>
      <c r="Z1703" s="54">
        <v>1</v>
      </c>
    </row>
    <row r="1704" spans="1:26" ht="15.75" thickBot="1" x14ac:dyDescent="0.3">
      <c r="A1704" s="5" t="s">
        <v>0</v>
      </c>
      <c r="B1704" s="35">
        <f>base1!M47</f>
        <v>2</v>
      </c>
      <c r="C1704" s="35">
        <f>base1!N12</f>
        <v>2</v>
      </c>
      <c r="D1704" s="35">
        <f>base1!O12</f>
        <v>9</v>
      </c>
      <c r="E1704" s="35">
        <f>base1!P12</f>
        <v>16</v>
      </c>
      <c r="F1704" s="35">
        <f>base1!Q12</f>
        <v>3</v>
      </c>
      <c r="G1704" s="35">
        <f>base1!R12</f>
        <v>17</v>
      </c>
      <c r="H1704" s="35">
        <f>base1!S12</f>
        <v>12</v>
      </c>
      <c r="I1704" s="35">
        <f>base1!T12</f>
        <v>18</v>
      </c>
      <c r="J1704" s="35">
        <f>base1!U12</f>
        <v>19</v>
      </c>
      <c r="K1704" s="35">
        <f>base1!V12</f>
        <v>20</v>
      </c>
      <c r="V1704" s="54">
        <v>1703</v>
      </c>
      <c r="W1704" s="54" t="s">
        <v>127</v>
      </c>
      <c r="X1704" s="54">
        <v>2</v>
      </c>
      <c r="Z1704" s="54">
        <v>1</v>
      </c>
    </row>
    <row r="1705" spans="1:26" ht="15.75" thickBot="1" x14ac:dyDescent="0.3">
      <c r="A1705" s="5" t="s">
        <v>0</v>
      </c>
      <c r="B1705" s="35">
        <f>base1!M48</f>
        <v>2</v>
      </c>
      <c r="C1705" s="35">
        <f>base1!N13</f>
        <v>12</v>
      </c>
      <c r="D1705" s="35">
        <f>base1!O13</f>
        <v>14</v>
      </c>
      <c r="E1705" s="35">
        <f>base1!P13</f>
        <v>13</v>
      </c>
      <c r="F1705" s="35">
        <f>base1!Q13</f>
        <v>15</v>
      </c>
      <c r="G1705" s="35">
        <f>base1!R13</f>
        <v>16</v>
      </c>
      <c r="H1705" s="35">
        <f>base1!S13</f>
        <v>17</v>
      </c>
      <c r="I1705" s="35">
        <f>base1!T13</f>
        <v>18</v>
      </c>
      <c r="J1705" s="35">
        <f>base1!U13</f>
        <v>19</v>
      </c>
      <c r="K1705" s="35">
        <f>base1!V13</f>
        <v>20</v>
      </c>
      <c r="V1705" s="54">
        <v>1704</v>
      </c>
      <c r="W1705" s="54" t="s">
        <v>127</v>
      </c>
      <c r="X1705" s="54">
        <v>2</v>
      </c>
      <c r="Z1705" s="54">
        <v>1</v>
      </c>
    </row>
    <row r="1706" spans="1:26" ht="15.75" thickBot="1" x14ac:dyDescent="0.3">
      <c r="A1706" s="5" t="s">
        <v>0</v>
      </c>
      <c r="B1706" s="35">
        <f>base1!M49</f>
        <v>2</v>
      </c>
      <c r="C1706" s="35">
        <f>base1!N14</f>
        <v>10</v>
      </c>
      <c r="D1706" s="35">
        <f>base1!O14</f>
        <v>13</v>
      </c>
      <c r="E1706" s="35">
        <f>base1!P14</f>
        <v>12</v>
      </c>
      <c r="F1706" s="35">
        <f>base1!Q14</f>
        <v>15</v>
      </c>
      <c r="G1706" s="35">
        <f>base1!R14</f>
        <v>16</v>
      </c>
      <c r="H1706" s="35">
        <f>base1!S14</f>
        <v>17</v>
      </c>
      <c r="I1706" s="35">
        <f>base1!T14</f>
        <v>18</v>
      </c>
      <c r="J1706" s="35">
        <f>base1!U14</f>
        <v>19</v>
      </c>
      <c r="K1706" s="35">
        <f>base1!V14</f>
        <v>20</v>
      </c>
      <c r="V1706" s="54">
        <v>1705</v>
      </c>
      <c r="W1706" s="54" t="s">
        <v>127</v>
      </c>
      <c r="X1706" s="54">
        <v>2</v>
      </c>
      <c r="Z1706" s="54">
        <v>1</v>
      </c>
    </row>
    <row r="1707" spans="1:26" ht="15.75" thickBot="1" x14ac:dyDescent="0.3">
      <c r="A1707" s="5" t="s">
        <v>0</v>
      </c>
      <c r="B1707" s="35">
        <f>base1!M50</f>
        <v>1</v>
      </c>
      <c r="C1707" s="35">
        <f>base1!N15</f>
        <v>11</v>
      </c>
      <c r="D1707" s="35">
        <f>base1!O15</f>
        <v>12</v>
      </c>
      <c r="E1707" s="35">
        <f>base1!P15</f>
        <v>16</v>
      </c>
      <c r="F1707" s="35">
        <f>base1!Q15</f>
        <v>4</v>
      </c>
      <c r="G1707" s="35">
        <f>base1!R15</f>
        <v>18</v>
      </c>
      <c r="H1707" s="35">
        <f>base1!S15</f>
        <v>8</v>
      </c>
      <c r="I1707" s="35">
        <f>base1!T15</f>
        <v>19</v>
      </c>
      <c r="J1707" s="35">
        <f>base1!U15</f>
        <v>10</v>
      </c>
      <c r="K1707" s="35">
        <f>base1!V15</f>
        <v>20</v>
      </c>
      <c r="V1707" s="54">
        <v>1706</v>
      </c>
      <c r="W1707" s="54" t="s">
        <v>127</v>
      </c>
      <c r="X1707" s="54">
        <v>2</v>
      </c>
      <c r="Z1707" s="54">
        <v>1</v>
      </c>
    </row>
    <row r="1708" spans="1:26" ht="15.75" thickBot="1" x14ac:dyDescent="0.3">
      <c r="A1708" s="5" t="s">
        <v>0</v>
      </c>
      <c r="B1708" s="35">
        <f>base1!M51</f>
        <v>11</v>
      </c>
      <c r="C1708" s="35">
        <f>base1!N16</f>
        <v>15</v>
      </c>
      <c r="D1708" s="35">
        <f>base1!O16</f>
        <v>9</v>
      </c>
      <c r="E1708" s="35">
        <f>base1!P16</f>
        <v>10</v>
      </c>
      <c r="F1708" s="35">
        <f>base1!Q16</f>
        <v>13</v>
      </c>
      <c r="G1708" s="35">
        <f>base1!R16</f>
        <v>16</v>
      </c>
      <c r="H1708" s="35">
        <f>base1!S16</f>
        <v>18</v>
      </c>
      <c r="I1708" s="35">
        <f>base1!T16</f>
        <v>17</v>
      </c>
      <c r="J1708" s="35">
        <f>base1!U16</f>
        <v>19</v>
      </c>
      <c r="K1708" s="35">
        <f>base1!V16</f>
        <v>20</v>
      </c>
      <c r="V1708" s="54">
        <v>1707</v>
      </c>
      <c r="W1708" s="54" t="s">
        <v>127</v>
      </c>
      <c r="X1708" s="54">
        <v>2</v>
      </c>
      <c r="Z1708" s="54">
        <v>1</v>
      </c>
    </row>
    <row r="1709" spans="1:26" ht="15.75" thickBot="1" x14ac:dyDescent="0.3">
      <c r="A1709" s="5" t="s">
        <v>0</v>
      </c>
      <c r="B1709" s="35">
        <f>base1!M52</f>
        <v>1</v>
      </c>
      <c r="C1709" s="35">
        <f>base1!N17</f>
        <v>2</v>
      </c>
      <c r="D1709" s="35">
        <f>base1!O17</f>
        <v>12</v>
      </c>
      <c r="E1709" s="35">
        <f>base1!P17</f>
        <v>11</v>
      </c>
      <c r="F1709" s="35">
        <f>base1!Q17</f>
        <v>15</v>
      </c>
      <c r="G1709" s="35">
        <f>base1!R17</f>
        <v>16</v>
      </c>
      <c r="H1709" s="35">
        <f>base1!S17</f>
        <v>17</v>
      </c>
      <c r="I1709" s="35">
        <f>base1!T17</f>
        <v>18</v>
      </c>
      <c r="J1709" s="35">
        <f>base1!U17</f>
        <v>19</v>
      </c>
      <c r="K1709" s="35">
        <f>base1!V17</f>
        <v>20</v>
      </c>
      <c r="V1709" s="54">
        <v>1708</v>
      </c>
      <c r="W1709" s="54" t="s">
        <v>127</v>
      </c>
      <c r="X1709" s="54">
        <v>2</v>
      </c>
      <c r="Z1709" s="54">
        <v>1</v>
      </c>
    </row>
    <row r="1710" spans="1:26" ht="15.75" thickBot="1" x14ac:dyDescent="0.3">
      <c r="A1710" s="5" t="s">
        <v>0</v>
      </c>
      <c r="B1710" s="35">
        <f>base1!M53</f>
        <v>11</v>
      </c>
      <c r="C1710" s="35">
        <f>base1!N18</f>
        <v>10</v>
      </c>
      <c r="D1710" s="35">
        <f>base1!O18</f>
        <v>6</v>
      </c>
      <c r="E1710" s="35">
        <f>base1!P18</f>
        <v>14</v>
      </c>
      <c r="F1710" s="35">
        <f>base1!Q18</f>
        <v>13</v>
      </c>
      <c r="G1710" s="35">
        <f>base1!R18</f>
        <v>12</v>
      </c>
      <c r="H1710" s="35">
        <f>base1!S18</f>
        <v>15</v>
      </c>
      <c r="I1710" s="35">
        <f>base1!T18</f>
        <v>20</v>
      </c>
      <c r="J1710" s="35">
        <f>base1!U18</f>
        <v>19</v>
      </c>
      <c r="K1710" s="35">
        <f>base1!V18</f>
        <v>0</v>
      </c>
      <c r="V1710" s="54">
        <v>1709</v>
      </c>
      <c r="W1710" s="54" t="s">
        <v>127</v>
      </c>
      <c r="X1710" s="54">
        <v>2</v>
      </c>
      <c r="Z1710" s="54">
        <v>1</v>
      </c>
    </row>
    <row r="1711" spans="1:26" ht="15.75" thickBot="1" x14ac:dyDescent="0.3">
      <c r="A1711" s="5" t="s">
        <v>0</v>
      </c>
      <c r="B1711" s="35">
        <f>base1!M54</f>
        <v>11</v>
      </c>
      <c r="C1711" s="35">
        <f>base1!N19</f>
        <v>13</v>
      </c>
      <c r="D1711" s="35">
        <f>base1!O19</f>
        <v>12</v>
      </c>
      <c r="E1711" s="35">
        <f>base1!P19</f>
        <v>8</v>
      </c>
      <c r="F1711" s="35">
        <f>base1!Q19</f>
        <v>11</v>
      </c>
      <c r="G1711" s="35">
        <f>base1!R19</f>
        <v>1</v>
      </c>
      <c r="H1711" s="35">
        <f>base1!S19</f>
        <v>17</v>
      </c>
      <c r="I1711" s="35">
        <f>base1!T19</f>
        <v>18</v>
      </c>
      <c r="J1711" s="35">
        <f>base1!U19</f>
        <v>19</v>
      </c>
      <c r="K1711" s="35">
        <f>base1!V19</f>
        <v>20</v>
      </c>
      <c r="V1711" s="54">
        <v>1710</v>
      </c>
      <c r="W1711" s="54" t="s">
        <v>127</v>
      </c>
      <c r="X1711" s="54">
        <v>2</v>
      </c>
      <c r="Z1711" s="54">
        <v>1</v>
      </c>
    </row>
    <row r="1712" spans="1:26" ht="15.75" thickBot="1" x14ac:dyDescent="0.3">
      <c r="A1712" s="5" t="s">
        <v>0</v>
      </c>
      <c r="B1712" s="35">
        <f>base1!M55</f>
        <v>8</v>
      </c>
      <c r="C1712" s="35">
        <f>base1!N20</f>
        <v>12</v>
      </c>
      <c r="D1712" s="35">
        <f>base1!O20</f>
        <v>13</v>
      </c>
      <c r="E1712" s="35">
        <f>base1!P20</f>
        <v>2</v>
      </c>
      <c r="F1712" s="35">
        <f>base1!Q20</f>
        <v>1</v>
      </c>
      <c r="G1712" s="35">
        <f>base1!R20</f>
        <v>11</v>
      </c>
      <c r="H1712" s="35">
        <f>base1!S20</f>
        <v>17</v>
      </c>
      <c r="I1712" s="35">
        <f>base1!T20</f>
        <v>18</v>
      </c>
      <c r="J1712" s="35">
        <f>base1!U20</f>
        <v>19</v>
      </c>
      <c r="K1712" s="35">
        <f>base1!V20</f>
        <v>20</v>
      </c>
      <c r="V1712" s="54">
        <v>1711</v>
      </c>
      <c r="W1712" s="54" t="s">
        <v>127</v>
      </c>
      <c r="X1712" s="54">
        <v>2</v>
      </c>
      <c r="Z1712" s="54">
        <v>1</v>
      </c>
    </row>
    <row r="1713" spans="1:26" ht="15.75" thickBot="1" x14ac:dyDescent="0.3">
      <c r="A1713" s="5" t="s">
        <v>0</v>
      </c>
      <c r="B1713" s="35">
        <f>base1!M56</f>
        <v>2</v>
      </c>
      <c r="C1713" s="35">
        <f>base1!N21</f>
        <v>4</v>
      </c>
      <c r="D1713" s="35">
        <f>base1!O21</f>
        <v>3</v>
      </c>
      <c r="E1713" s="35">
        <f>base1!P21</f>
        <v>2</v>
      </c>
      <c r="F1713" s="35">
        <f>base1!Q21</f>
        <v>1</v>
      </c>
      <c r="G1713" s="35">
        <f>base1!R21</f>
        <v>16</v>
      </c>
      <c r="H1713" s="35">
        <f>base1!S21</f>
        <v>17</v>
      </c>
      <c r="I1713" s="35">
        <f>base1!T21</f>
        <v>18</v>
      </c>
      <c r="J1713" s="35">
        <f>base1!U21</f>
        <v>19</v>
      </c>
      <c r="K1713" s="35">
        <f>base1!V21</f>
        <v>20</v>
      </c>
      <c r="V1713" s="54">
        <v>1712</v>
      </c>
      <c r="W1713" s="54" t="s">
        <v>127</v>
      </c>
      <c r="X1713" s="54">
        <v>2</v>
      </c>
      <c r="Z1713" s="54">
        <v>1</v>
      </c>
    </row>
    <row r="1714" spans="1:26" ht="15.75" thickBot="1" x14ac:dyDescent="0.3">
      <c r="A1714" s="5" t="s">
        <v>0</v>
      </c>
      <c r="B1714" s="35">
        <f>base1!M57</f>
        <v>1</v>
      </c>
      <c r="C1714" s="35">
        <f>base1!N22</f>
        <v>8</v>
      </c>
      <c r="D1714" s="35">
        <f>base1!O22</f>
        <v>13</v>
      </c>
      <c r="E1714" s="35">
        <f>base1!P22</f>
        <v>2</v>
      </c>
      <c r="F1714" s="35">
        <f>base1!Q22</f>
        <v>11</v>
      </c>
      <c r="G1714" s="35">
        <f>base1!R22</f>
        <v>1</v>
      </c>
      <c r="H1714" s="35">
        <f>base1!S22</f>
        <v>17</v>
      </c>
      <c r="I1714" s="35">
        <f>base1!T22</f>
        <v>18</v>
      </c>
      <c r="J1714" s="35">
        <f>base1!U22</f>
        <v>19</v>
      </c>
      <c r="K1714" s="35">
        <f>base1!V22</f>
        <v>20</v>
      </c>
      <c r="V1714" s="54">
        <v>1713</v>
      </c>
      <c r="W1714" s="54" t="s">
        <v>127</v>
      </c>
      <c r="X1714" s="54">
        <v>2</v>
      </c>
      <c r="Z1714" s="54">
        <v>1</v>
      </c>
    </row>
    <row r="1715" spans="1:26" ht="15.75" thickBot="1" x14ac:dyDescent="0.3">
      <c r="A1715" s="5" t="s">
        <v>0</v>
      </c>
      <c r="B1715" s="35">
        <f>base1!M58</f>
        <v>1</v>
      </c>
      <c r="C1715" s="35">
        <f>base1!N23</f>
        <v>2</v>
      </c>
      <c r="D1715" s="35">
        <f>base1!O23</f>
        <v>8</v>
      </c>
      <c r="E1715" s="35">
        <f>base1!P23</f>
        <v>11</v>
      </c>
      <c r="F1715" s="35">
        <f>base1!Q23</f>
        <v>1</v>
      </c>
      <c r="G1715" s="35">
        <f>base1!R23</f>
        <v>20</v>
      </c>
      <c r="H1715" s="35">
        <f>base1!S23</f>
        <v>19</v>
      </c>
      <c r="I1715" s="35">
        <f>base1!T23</f>
        <v>18</v>
      </c>
      <c r="J1715" s="35">
        <f>base1!U23</f>
        <v>17</v>
      </c>
      <c r="K1715" s="35">
        <f>base1!V23</f>
        <v>0</v>
      </c>
      <c r="V1715" s="54">
        <v>1714</v>
      </c>
      <c r="W1715" s="54" t="s">
        <v>127</v>
      </c>
      <c r="X1715" s="54">
        <v>2</v>
      </c>
      <c r="Z1715" s="54">
        <v>1</v>
      </c>
    </row>
    <row r="1716" spans="1:26" ht="15.75" thickBot="1" x14ac:dyDescent="0.3">
      <c r="A1716" s="5" t="s">
        <v>0</v>
      </c>
      <c r="B1716" s="35">
        <f>base1!M59</f>
        <v>15</v>
      </c>
      <c r="C1716" s="35">
        <f>base1!N24</f>
        <v>12</v>
      </c>
      <c r="D1716" s="35">
        <f>base1!O24</f>
        <v>13</v>
      </c>
      <c r="E1716" s="35">
        <f>base1!P24</f>
        <v>2</v>
      </c>
      <c r="F1716" s="35">
        <f>base1!Q24</f>
        <v>11</v>
      </c>
      <c r="G1716" s="35">
        <f>base1!R24</f>
        <v>1</v>
      </c>
      <c r="H1716" s="35">
        <f>base1!S24</f>
        <v>20</v>
      </c>
      <c r="I1716" s="35">
        <f>base1!T24</f>
        <v>19</v>
      </c>
      <c r="J1716" s="35">
        <f>base1!U24</f>
        <v>18</v>
      </c>
      <c r="K1716" s="35">
        <f>base1!V24</f>
        <v>0</v>
      </c>
      <c r="V1716" s="54">
        <v>1715</v>
      </c>
      <c r="W1716" s="54" t="s">
        <v>127</v>
      </c>
      <c r="X1716" s="54">
        <v>2</v>
      </c>
      <c r="Z1716" s="54">
        <v>1</v>
      </c>
    </row>
    <row r="1717" spans="1:26" ht="15.75" thickBot="1" x14ac:dyDescent="0.3">
      <c r="A1717" s="5" t="s">
        <v>0</v>
      </c>
      <c r="B1717" s="35">
        <f>base1!M60</f>
        <v>1</v>
      </c>
      <c r="C1717" s="35">
        <f>base1!N25</f>
        <v>8</v>
      </c>
      <c r="D1717" s="35">
        <f>base1!O25</f>
        <v>2</v>
      </c>
      <c r="E1717" s="35">
        <f>base1!P25</f>
        <v>11</v>
      </c>
      <c r="F1717" s="35">
        <f>base1!Q25</f>
        <v>1</v>
      </c>
      <c r="G1717" s="35">
        <f>base1!R25</f>
        <v>16</v>
      </c>
      <c r="H1717" s="35">
        <f>base1!S25</f>
        <v>20</v>
      </c>
      <c r="I1717" s="35">
        <f>base1!T25</f>
        <v>19</v>
      </c>
      <c r="J1717" s="35">
        <f>base1!U25</f>
        <v>18</v>
      </c>
      <c r="K1717" s="35">
        <f>base1!V25</f>
        <v>0</v>
      </c>
      <c r="V1717" s="54">
        <v>1716</v>
      </c>
      <c r="W1717" s="54" t="s">
        <v>127</v>
      </c>
      <c r="X1717" s="54">
        <v>2</v>
      </c>
      <c r="Z1717" s="54">
        <v>1</v>
      </c>
    </row>
    <row r="1718" spans="1:26" ht="15.75" thickBot="1" x14ac:dyDescent="0.3">
      <c r="A1718" s="5" t="s">
        <v>0</v>
      </c>
      <c r="B1718" s="35">
        <f>base1!M61</f>
        <v>1</v>
      </c>
      <c r="C1718" s="35">
        <f>base1!N26</f>
        <v>14</v>
      </c>
      <c r="D1718" s="35">
        <f>base1!O26</f>
        <v>1</v>
      </c>
      <c r="E1718" s="35">
        <f>base1!P26</f>
        <v>12</v>
      </c>
      <c r="F1718" s="35">
        <f>base1!Q26</f>
        <v>13</v>
      </c>
      <c r="G1718" s="35">
        <f>base1!R26</f>
        <v>16</v>
      </c>
      <c r="H1718" s="35">
        <f>base1!S26</f>
        <v>17</v>
      </c>
      <c r="I1718" s="35">
        <f>base1!T26</f>
        <v>18</v>
      </c>
      <c r="J1718" s="35">
        <f>base1!U26</f>
        <v>19</v>
      </c>
      <c r="K1718" s="35">
        <f>base1!V26</f>
        <v>16</v>
      </c>
      <c r="V1718" s="54">
        <v>1717</v>
      </c>
      <c r="W1718" s="54" t="s">
        <v>127</v>
      </c>
      <c r="X1718" s="54">
        <v>2</v>
      </c>
      <c r="Z1718" s="54">
        <v>1</v>
      </c>
    </row>
    <row r="1719" spans="1:26" ht="15.75" thickBot="1" x14ac:dyDescent="0.3">
      <c r="A1719" s="5" t="s">
        <v>0</v>
      </c>
      <c r="B1719" s="35">
        <f>base1!M12</f>
        <v>10</v>
      </c>
      <c r="C1719" s="35">
        <f>base1!N27</f>
        <v>10</v>
      </c>
      <c r="D1719" s="35">
        <f>base1!O27</f>
        <v>13</v>
      </c>
      <c r="E1719" s="35">
        <f>base1!P27</f>
        <v>16</v>
      </c>
      <c r="F1719" s="35">
        <f>base1!Q27</f>
        <v>12</v>
      </c>
      <c r="G1719" s="35">
        <f>base1!R27</f>
        <v>8</v>
      </c>
      <c r="H1719" s="35">
        <f>base1!S27</f>
        <v>17</v>
      </c>
      <c r="I1719" s="35">
        <f>base1!T27</f>
        <v>18</v>
      </c>
      <c r="J1719" s="35">
        <f>base1!U27</f>
        <v>19</v>
      </c>
      <c r="K1719" s="35">
        <f>base1!V27</f>
        <v>17</v>
      </c>
      <c r="V1719" s="54">
        <v>1718</v>
      </c>
      <c r="W1719" s="54" t="s">
        <v>127</v>
      </c>
      <c r="X1719" s="54">
        <v>2</v>
      </c>
      <c r="Z1719" s="54">
        <v>1</v>
      </c>
    </row>
    <row r="1720" spans="1:26" ht="15.75" thickBot="1" x14ac:dyDescent="0.3">
      <c r="A1720" s="5" t="s">
        <v>0</v>
      </c>
      <c r="B1720" s="35">
        <f>base1!M13</f>
        <v>9</v>
      </c>
      <c r="C1720" s="35">
        <f>base1!N28</f>
        <v>5</v>
      </c>
      <c r="D1720" s="35">
        <f>base1!O28</f>
        <v>4</v>
      </c>
      <c r="E1720" s="35">
        <f>base1!P28</f>
        <v>9</v>
      </c>
      <c r="F1720" s="35">
        <f>base1!Q28</f>
        <v>16</v>
      </c>
      <c r="G1720" s="35">
        <f>base1!R28</f>
        <v>13</v>
      </c>
      <c r="H1720" s="35">
        <f>base1!S28</f>
        <v>17</v>
      </c>
      <c r="I1720" s="35">
        <f>base1!T28</f>
        <v>18</v>
      </c>
      <c r="J1720" s="35">
        <f>base1!U28</f>
        <v>19</v>
      </c>
      <c r="K1720" s="35">
        <f>base1!V28</f>
        <v>17</v>
      </c>
      <c r="V1720" s="54">
        <v>1719</v>
      </c>
      <c r="W1720" s="54" t="s">
        <v>127</v>
      </c>
      <c r="X1720" s="54">
        <v>2</v>
      </c>
      <c r="Z1720" s="54">
        <v>1</v>
      </c>
    </row>
    <row r="1721" spans="1:26" ht="15.75" thickBot="1" x14ac:dyDescent="0.3">
      <c r="A1721" s="5" t="s">
        <v>0</v>
      </c>
      <c r="B1721" s="35">
        <f>base1!M14</f>
        <v>11</v>
      </c>
      <c r="C1721" s="35">
        <f>base1!N29</f>
        <v>13</v>
      </c>
      <c r="D1721" s="35">
        <f>base1!O29</f>
        <v>10</v>
      </c>
      <c r="E1721" s="35">
        <f>base1!P29</f>
        <v>11</v>
      </c>
      <c r="F1721" s="35">
        <f>base1!Q29</f>
        <v>1</v>
      </c>
      <c r="G1721" s="35">
        <f>base1!R29</f>
        <v>2</v>
      </c>
      <c r="H1721" s="35">
        <f>base1!S29</f>
        <v>17</v>
      </c>
      <c r="I1721" s="35">
        <f>base1!T29</f>
        <v>18</v>
      </c>
      <c r="J1721" s="35">
        <f>base1!U29</f>
        <v>19</v>
      </c>
      <c r="K1721" s="35">
        <f>base1!V29</f>
        <v>0</v>
      </c>
      <c r="V1721" s="54">
        <v>1720</v>
      </c>
      <c r="W1721" s="54" t="s">
        <v>127</v>
      </c>
      <c r="X1721" s="54">
        <v>2</v>
      </c>
      <c r="Z1721" s="54">
        <v>1</v>
      </c>
    </row>
    <row r="1722" spans="1:26" ht="15.75" thickBot="1" x14ac:dyDescent="0.3">
      <c r="A1722" s="5" t="s">
        <v>0</v>
      </c>
      <c r="B1722" s="35">
        <f>base1!M15</f>
        <v>9</v>
      </c>
      <c r="C1722" s="35">
        <f>base1!N30</f>
        <v>14</v>
      </c>
      <c r="D1722" s="35">
        <f>base1!O30</f>
        <v>1</v>
      </c>
      <c r="E1722" s="35">
        <f>base1!P30</f>
        <v>13</v>
      </c>
      <c r="F1722" s="35">
        <f>base1!Q30</f>
        <v>12</v>
      </c>
      <c r="G1722" s="35">
        <f>base1!R30</f>
        <v>16</v>
      </c>
      <c r="H1722" s="35">
        <f>base1!S30</f>
        <v>17</v>
      </c>
      <c r="I1722" s="35">
        <f>base1!T30</f>
        <v>18</v>
      </c>
      <c r="J1722" s="35">
        <f>base1!U30</f>
        <v>19</v>
      </c>
      <c r="K1722" s="35">
        <f>base1!V30</f>
        <v>7</v>
      </c>
      <c r="V1722" s="54">
        <v>1721</v>
      </c>
      <c r="W1722" s="54" t="s">
        <v>127</v>
      </c>
      <c r="X1722" s="54">
        <v>2</v>
      </c>
      <c r="Z1722" s="54">
        <v>1</v>
      </c>
    </row>
    <row r="1723" spans="1:26" ht="15.75" thickBot="1" x14ac:dyDescent="0.3">
      <c r="A1723" s="5" t="s">
        <v>0</v>
      </c>
      <c r="B1723" s="35">
        <f>base1!M16</f>
        <v>14</v>
      </c>
      <c r="C1723" s="35">
        <f>base1!N31</f>
        <v>11</v>
      </c>
      <c r="D1723" s="35">
        <f>base1!O31</f>
        <v>1</v>
      </c>
      <c r="E1723" s="35">
        <f>base1!P31</f>
        <v>8</v>
      </c>
      <c r="F1723" s="35">
        <f>base1!Q31</f>
        <v>2</v>
      </c>
      <c r="G1723" s="35">
        <f>base1!R31</f>
        <v>13</v>
      </c>
      <c r="H1723" s="35">
        <f>base1!S31</f>
        <v>17</v>
      </c>
      <c r="I1723" s="35">
        <f>base1!T31</f>
        <v>18</v>
      </c>
      <c r="J1723" s="35">
        <f>base1!U31</f>
        <v>19</v>
      </c>
      <c r="K1723" s="35">
        <f>base1!V31</f>
        <v>8</v>
      </c>
      <c r="V1723" s="54">
        <v>1722</v>
      </c>
      <c r="W1723" s="54" t="s">
        <v>127</v>
      </c>
      <c r="X1723" s="54">
        <v>2</v>
      </c>
      <c r="Z1723" s="54">
        <v>1</v>
      </c>
    </row>
    <row r="1724" spans="1:26" ht="15.75" thickBot="1" x14ac:dyDescent="0.3">
      <c r="A1724" s="5" t="s">
        <v>0</v>
      </c>
      <c r="B1724" s="35">
        <f>base1!M17</f>
        <v>14</v>
      </c>
      <c r="C1724" s="35">
        <f>base1!N32</f>
        <v>14</v>
      </c>
      <c r="D1724" s="35">
        <f>base1!O32</f>
        <v>1</v>
      </c>
      <c r="E1724" s="35">
        <f>base1!P32</f>
        <v>12</v>
      </c>
      <c r="F1724" s="35">
        <f>base1!Q32</f>
        <v>13</v>
      </c>
      <c r="G1724" s="35">
        <f>base1!R32</f>
        <v>16</v>
      </c>
      <c r="H1724" s="35">
        <f>base1!S32</f>
        <v>17</v>
      </c>
      <c r="I1724" s="35">
        <f>base1!T32</f>
        <v>18</v>
      </c>
      <c r="J1724" s="35">
        <f>base1!U32</f>
        <v>19</v>
      </c>
      <c r="K1724" s="35">
        <f>base1!V32</f>
        <v>8</v>
      </c>
      <c r="V1724" s="54">
        <v>1723</v>
      </c>
      <c r="W1724" s="54" t="s">
        <v>127</v>
      </c>
      <c r="X1724" s="54">
        <v>2</v>
      </c>
      <c r="Z1724" s="54">
        <v>1</v>
      </c>
    </row>
    <row r="1725" spans="1:26" ht="15.75" thickBot="1" x14ac:dyDescent="0.3">
      <c r="A1725" s="5" t="s">
        <v>0</v>
      </c>
      <c r="B1725" s="35">
        <f>base1!M18</f>
        <v>11</v>
      </c>
      <c r="C1725" s="35">
        <f>base1!N33</f>
        <v>11</v>
      </c>
      <c r="D1725" s="35">
        <f>base1!O33</f>
        <v>1</v>
      </c>
      <c r="E1725" s="35">
        <f>base1!P33</f>
        <v>12</v>
      </c>
      <c r="F1725" s="35">
        <f>base1!Q33</f>
        <v>13</v>
      </c>
      <c r="G1725" s="35">
        <f>base1!R33</f>
        <v>16</v>
      </c>
      <c r="H1725" s="35">
        <f>base1!S33</f>
        <v>17</v>
      </c>
      <c r="I1725" s="35">
        <f>base1!T33</f>
        <v>18</v>
      </c>
      <c r="J1725" s="35">
        <f>base1!U33</f>
        <v>19</v>
      </c>
      <c r="K1725" s="35">
        <f>base1!V33</f>
        <v>0</v>
      </c>
      <c r="V1725" s="54">
        <v>1724</v>
      </c>
      <c r="W1725" s="54" t="s">
        <v>127</v>
      </c>
      <c r="X1725" s="54">
        <v>2</v>
      </c>
      <c r="Z1725" s="54">
        <v>1</v>
      </c>
    </row>
    <row r="1726" spans="1:26" ht="15.75" thickBot="1" x14ac:dyDescent="0.3">
      <c r="A1726" s="5" t="s">
        <v>0</v>
      </c>
      <c r="B1726" s="35">
        <f>base1!M19</f>
        <v>2</v>
      </c>
      <c r="C1726" s="35">
        <f>base1!N34</f>
        <v>14</v>
      </c>
      <c r="D1726" s="35">
        <f>base1!O34</f>
        <v>1</v>
      </c>
      <c r="E1726" s="35">
        <f>base1!P34</f>
        <v>12</v>
      </c>
      <c r="F1726" s="35">
        <f>base1!Q34</f>
        <v>13</v>
      </c>
      <c r="G1726" s="35">
        <f>base1!R34</f>
        <v>16</v>
      </c>
      <c r="H1726" s="35">
        <f>base1!S34</f>
        <v>17</v>
      </c>
      <c r="I1726" s="35">
        <f>base1!T34</f>
        <v>18</v>
      </c>
      <c r="J1726" s="35">
        <f>base1!U34</f>
        <v>19</v>
      </c>
      <c r="K1726" s="35">
        <f>base1!V34</f>
        <v>0</v>
      </c>
      <c r="V1726" s="54">
        <v>1725</v>
      </c>
      <c r="W1726" s="54" t="s">
        <v>127</v>
      </c>
      <c r="X1726" s="54">
        <v>2</v>
      </c>
      <c r="Z1726" s="54">
        <v>1</v>
      </c>
    </row>
    <row r="1727" spans="1:26" ht="15.75" thickBot="1" x14ac:dyDescent="0.3">
      <c r="A1727" s="5" t="s">
        <v>0</v>
      </c>
      <c r="B1727" s="35">
        <f>base1!M20</f>
        <v>16</v>
      </c>
      <c r="C1727" s="35">
        <f>base1!N35</f>
        <v>11</v>
      </c>
      <c r="D1727" s="35">
        <f>base1!O35</f>
        <v>10</v>
      </c>
      <c r="E1727" s="35">
        <f>base1!P35</f>
        <v>13</v>
      </c>
      <c r="F1727" s="35">
        <f>base1!Q35</f>
        <v>16</v>
      </c>
      <c r="G1727" s="35">
        <f>base1!R35</f>
        <v>12</v>
      </c>
      <c r="H1727" s="35">
        <f>base1!S35</f>
        <v>17</v>
      </c>
      <c r="I1727" s="35">
        <f>base1!T35</f>
        <v>18</v>
      </c>
      <c r="J1727" s="35">
        <f>base1!U35</f>
        <v>19</v>
      </c>
      <c r="K1727" s="35">
        <f>base1!V35</f>
        <v>20</v>
      </c>
      <c r="V1727" s="54">
        <v>1726</v>
      </c>
      <c r="W1727" s="54" t="s">
        <v>127</v>
      </c>
      <c r="X1727" s="54">
        <v>2</v>
      </c>
      <c r="Z1727" s="54">
        <v>1</v>
      </c>
    </row>
    <row r="1728" spans="1:26" ht="15.75" thickBot="1" x14ac:dyDescent="0.3">
      <c r="A1728" s="5" t="s">
        <v>0</v>
      </c>
      <c r="B1728" s="35">
        <f>base1!M21</f>
        <v>5</v>
      </c>
      <c r="C1728" s="35">
        <f>base1!N36</f>
        <v>10</v>
      </c>
      <c r="D1728" s="35">
        <f>base1!O36</f>
        <v>13</v>
      </c>
      <c r="E1728" s="35">
        <f>base1!P36</f>
        <v>16</v>
      </c>
      <c r="F1728" s="35">
        <f>base1!Q36</f>
        <v>12</v>
      </c>
      <c r="G1728" s="35">
        <f>base1!R36</f>
        <v>8</v>
      </c>
      <c r="H1728" s="35">
        <f>base1!S36</f>
        <v>17</v>
      </c>
      <c r="I1728" s="35">
        <f>base1!T36</f>
        <v>18</v>
      </c>
      <c r="J1728" s="35">
        <f>base1!U36</f>
        <v>19</v>
      </c>
      <c r="K1728" s="35">
        <f>base1!V36</f>
        <v>20</v>
      </c>
      <c r="V1728" s="54">
        <v>1727</v>
      </c>
      <c r="W1728" s="54" t="s">
        <v>127</v>
      </c>
      <c r="X1728" s="54">
        <v>2</v>
      </c>
      <c r="Z1728" s="54">
        <v>1</v>
      </c>
    </row>
    <row r="1729" spans="1:26" ht="15.75" thickBot="1" x14ac:dyDescent="0.3">
      <c r="A1729" s="5" t="s">
        <v>0</v>
      </c>
      <c r="B1729" s="35">
        <f>base1!M22</f>
        <v>12</v>
      </c>
      <c r="C1729" s="35">
        <f>base1!N37</f>
        <v>11</v>
      </c>
      <c r="D1729" s="35">
        <f>base1!O37</f>
        <v>13</v>
      </c>
      <c r="E1729" s="35">
        <f>base1!P37</f>
        <v>16</v>
      </c>
      <c r="F1729" s="35">
        <f>base1!Q37</f>
        <v>12</v>
      </c>
      <c r="G1729" s="35">
        <f>base1!R37</f>
        <v>8</v>
      </c>
      <c r="H1729" s="35">
        <f>base1!S37</f>
        <v>17</v>
      </c>
      <c r="I1729" s="35">
        <f>base1!T37</f>
        <v>18</v>
      </c>
      <c r="J1729" s="35">
        <f>base1!U37</f>
        <v>19</v>
      </c>
      <c r="K1729" s="35">
        <f>base1!V37</f>
        <v>20</v>
      </c>
      <c r="V1729" s="54">
        <v>1728</v>
      </c>
      <c r="W1729" s="54" t="s">
        <v>127</v>
      </c>
      <c r="X1729" s="54">
        <v>2</v>
      </c>
      <c r="Z1729" s="54">
        <v>1</v>
      </c>
    </row>
    <row r="1730" spans="1:26" ht="15.75" thickBot="1" x14ac:dyDescent="0.3">
      <c r="A1730" s="5" t="s">
        <v>0</v>
      </c>
      <c r="B1730" s="35">
        <f>base1!M23</f>
        <v>12</v>
      </c>
      <c r="C1730" s="35">
        <f>base1!N38</f>
        <v>12</v>
      </c>
      <c r="D1730" s="35">
        <f>base1!O38</f>
        <v>13</v>
      </c>
      <c r="E1730" s="35">
        <f>base1!P38</f>
        <v>11</v>
      </c>
      <c r="F1730" s="35">
        <f>base1!Q38</f>
        <v>1</v>
      </c>
      <c r="G1730" s="35">
        <f>base1!R38</f>
        <v>2</v>
      </c>
      <c r="H1730" s="35">
        <f>base1!S38</f>
        <v>17</v>
      </c>
      <c r="I1730" s="35">
        <f>base1!T38</f>
        <v>18</v>
      </c>
      <c r="J1730" s="35">
        <f>base1!U38</f>
        <v>19</v>
      </c>
      <c r="K1730" s="35">
        <f>base1!V38</f>
        <v>20</v>
      </c>
      <c r="V1730" s="54">
        <v>1729</v>
      </c>
      <c r="W1730" s="54" t="s">
        <v>127</v>
      </c>
      <c r="X1730" s="54">
        <v>2</v>
      </c>
      <c r="Z1730" s="54">
        <v>1</v>
      </c>
    </row>
    <row r="1731" spans="1:26" ht="15.75" thickBot="1" x14ac:dyDescent="0.3">
      <c r="A1731" s="5" t="s">
        <v>0</v>
      </c>
      <c r="B1731" s="35">
        <f>base1!M24</f>
        <v>8</v>
      </c>
      <c r="C1731" s="35">
        <f>base1!N39</f>
        <v>12</v>
      </c>
      <c r="D1731" s="35">
        <f>base1!O39</f>
        <v>13</v>
      </c>
      <c r="E1731" s="35">
        <f>base1!P39</f>
        <v>11</v>
      </c>
      <c r="F1731" s="35">
        <f>base1!Q39</f>
        <v>1</v>
      </c>
      <c r="G1731" s="35">
        <f>base1!R39</f>
        <v>2</v>
      </c>
      <c r="H1731" s="35">
        <f>base1!S39</f>
        <v>17</v>
      </c>
      <c r="I1731" s="35">
        <f>base1!T39</f>
        <v>18</v>
      </c>
      <c r="J1731" s="35">
        <f>base1!U39</f>
        <v>19</v>
      </c>
      <c r="K1731" s="35">
        <f>base1!V39</f>
        <v>20</v>
      </c>
      <c r="V1731" s="54">
        <v>1730</v>
      </c>
      <c r="W1731" s="54" t="s">
        <v>127</v>
      </c>
      <c r="X1731" s="54">
        <v>2</v>
      </c>
      <c r="Z1731" s="54">
        <v>1</v>
      </c>
    </row>
    <row r="1732" spans="1:26" ht="15.75" thickBot="1" x14ac:dyDescent="0.3">
      <c r="A1732" s="5" t="s">
        <v>0</v>
      </c>
      <c r="B1732" s="35">
        <f>base1!M25</f>
        <v>12</v>
      </c>
      <c r="C1732" s="35">
        <f>base1!N40</f>
        <v>12</v>
      </c>
      <c r="D1732" s="35">
        <f>base1!O40</f>
        <v>13</v>
      </c>
      <c r="E1732" s="35">
        <f>base1!P40</f>
        <v>11</v>
      </c>
      <c r="F1732" s="35">
        <f>base1!Q40</f>
        <v>1</v>
      </c>
      <c r="G1732" s="35">
        <f>base1!R40</f>
        <v>2</v>
      </c>
      <c r="H1732" s="35">
        <f>base1!S40</f>
        <v>17</v>
      </c>
      <c r="I1732" s="35">
        <f>base1!T40</f>
        <v>18</v>
      </c>
      <c r="J1732" s="35">
        <f>base1!U40</f>
        <v>19</v>
      </c>
      <c r="K1732" s="35">
        <f>base1!V40</f>
        <v>20</v>
      </c>
      <c r="V1732" s="54">
        <v>1731</v>
      </c>
      <c r="W1732" s="54" t="s">
        <v>127</v>
      </c>
      <c r="X1732" s="54">
        <v>2</v>
      </c>
      <c r="Z1732" s="54">
        <v>1</v>
      </c>
    </row>
    <row r="1733" spans="1:26" ht="15.75" thickBot="1" x14ac:dyDescent="0.3">
      <c r="A1733" s="5" t="s">
        <v>0</v>
      </c>
      <c r="B1733" s="35">
        <f>base1!M26</f>
        <v>11</v>
      </c>
      <c r="C1733" s="35">
        <f>base1!N41</f>
        <v>12</v>
      </c>
      <c r="D1733" s="35">
        <f>base1!O41</f>
        <v>1</v>
      </c>
      <c r="E1733" s="35">
        <f>base1!P41</f>
        <v>8</v>
      </c>
      <c r="F1733" s="35">
        <f>base1!Q41</f>
        <v>2</v>
      </c>
      <c r="G1733" s="35">
        <f>base1!R41</f>
        <v>13</v>
      </c>
      <c r="H1733" s="35">
        <f>base1!S41</f>
        <v>17</v>
      </c>
      <c r="I1733" s="35">
        <f>base1!T41</f>
        <v>18</v>
      </c>
      <c r="J1733" s="35">
        <f>base1!U41</f>
        <v>19</v>
      </c>
      <c r="K1733" s="35">
        <f>base1!V41</f>
        <v>20</v>
      </c>
      <c r="V1733" s="54">
        <v>1732</v>
      </c>
      <c r="W1733" s="54" t="s">
        <v>127</v>
      </c>
      <c r="X1733" s="54">
        <v>2</v>
      </c>
      <c r="Z1733" s="54">
        <v>1</v>
      </c>
    </row>
    <row r="1734" spans="1:26" ht="15.75" thickBot="1" x14ac:dyDescent="0.3">
      <c r="A1734" s="5" t="s">
        <v>0</v>
      </c>
      <c r="B1734" s="35">
        <f>base1!M27</f>
        <v>7</v>
      </c>
      <c r="C1734" s="35">
        <f>base1!N42</f>
        <v>11</v>
      </c>
      <c r="D1734" s="35">
        <f>base1!O42</f>
        <v>1</v>
      </c>
      <c r="E1734" s="35">
        <f>base1!P42</f>
        <v>8</v>
      </c>
      <c r="F1734" s="35">
        <f>base1!Q42</f>
        <v>2</v>
      </c>
      <c r="G1734" s="35">
        <f>base1!R42</f>
        <v>13</v>
      </c>
      <c r="H1734" s="35">
        <f>base1!S42</f>
        <v>17</v>
      </c>
      <c r="I1734" s="35">
        <f>base1!T42</f>
        <v>18</v>
      </c>
      <c r="J1734" s="35">
        <f>base1!U42</f>
        <v>19</v>
      </c>
      <c r="K1734" s="35">
        <f>base1!V42</f>
        <v>0</v>
      </c>
      <c r="V1734" s="54">
        <v>1733</v>
      </c>
      <c r="W1734" s="54" t="s">
        <v>127</v>
      </c>
      <c r="X1734" s="54">
        <v>2</v>
      </c>
      <c r="Z1734" s="54">
        <v>1</v>
      </c>
    </row>
    <row r="1735" spans="1:26" ht="15.75" thickBot="1" x14ac:dyDescent="0.3">
      <c r="A1735" s="5" t="s">
        <v>0</v>
      </c>
      <c r="B1735" s="35">
        <f>base1!M28</f>
        <v>14</v>
      </c>
      <c r="C1735" s="35">
        <f>base1!N43</f>
        <v>11</v>
      </c>
      <c r="D1735" s="35">
        <f>base1!O43</f>
        <v>1</v>
      </c>
      <c r="E1735" s="35">
        <f>base1!P43</f>
        <v>8</v>
      </c>
      <c r="F1735" s="35">
        <f>base1!Q43</f>
        <v>2</v>
      </c>
      <c r="G1735" s="35">
        <f>base1!R43</f>
        <v>13</v>
      </c>
      <c r="H1735" s="35">
        <f>base1!S43</f>
        <v>17</v>
      </c>
      <c r="I1735" s="35">
        <f>base1!T43</f>
        <v>18</v>
      </c>
      <c r="J1735" s="35">
        <f>base1!U43</f>
        <v>19</v>
      </c>
      <c r="K1735" s="35">
        <f>base1!V43</f>
        <v>0</v>
      </c>
      <c r="V1735" s="54">
        <v>1734</v>
      </c>
      <c r="W1735" s="54" t="s">
        <v>127</v>
      </c>
      <c r="X1735" s="54">
        <v>2</v>
      </c>
      <c r="Z1735" s="54">
        <v>1</v>
      </c>
    </row>
    <row r="1736" spans="1:26" ht="15.75" thickBot="1" x14ac:dyDescent="0.3">
      <c r="A1736" s="5" t="s">
        <v>0</v>
      </c>
      <c r="B1736" s="35">
        <f>base1!M29</f>
        <v>12</v>
      </c>
      <c r="C1736" s="35">
        <f>base1!N44</f>
        <v>14</v>
      </c>
      <c r="D1736" s="35">
        <f>base1!O44</f>
        <v>1</v>
      </c>
      <c r="E1736" s="35">
        <f>base1!P44</f>
        <v>12</v>
      </c>
      <c r="F1736" s="35">
        <f>base1!Q44</f>
        <v>13</v>
      </c>
      <c r="G1736" s="35">
        <f>base1!R44</f>
        <v>16</v>
      </c>
      <c r="H1736" s="35">
        <f>base1!S44</f>
        <v>17</v>
      </c>
      <c r="I1736" s="35">
        <f>base1!T44</f>
        <v>18</v>
      </c>
      <c r="J1736" s="35">
        <f>base1!U44</f>
        <v>19</v>
      </c>
      <c r="K1736" s="35">
        <f>base1!V44</f>
        <v>0</v>
      </c>
      <c r="V1736" s="54">
        <v>1735</v>
      </c>
      <c r="W1736" s="54" t="s">
        <v>127</v>
      </c>
      <c r="X1736" s="54">
        <v>2</v>
      </c>
      <c r="Z1736" s="54">
        <v>1</v>
      </c>
    </row>
    <row r="1737" spans="1:26" ht="15.75" thickBot="1" x14ac:dyDescent="0.3">
      <c r="A1737" s="5" t="s">
        <v>0</v>
      </c>
      <c r="B1737" s="35">
        <f>base1!M30</f>
        <v>11</v>
      </c>
      <c r="C1737" s="35">
        <f>base1!N45</f>
        <v>11</v>
      </c>
      <c r="D1737" s="35">
        <f>base1!O45</f>
        <v>1</v>
      </c>
      <c r="E1737" s="35">
        <f>base1!P45</f>
        <v>12</v>
      </c>
      <c r="F1737" s="35">
        <f>base1!Q45</f>
        <v>13</v>
      </c>
      <c r="G1737" s="35">
        <f>base1!R45</f>
        <v>16</v>
      </c>
      <c r="H1737" s="35">
        <f>base1!S45</f>
        <v>17</v>
      </c>
      <c r="I1737" s="35">
        <f>base1!T45</f>
        <v>18</v>
      </c>
      <c r="J1737" s="35">
        <f>base1!U45</f>
        <v>19</v>
      </c>
      <c r="K1737" s="35">
        <f>base1!V45</f>
        <v>0</v>
      </c>
      <c r="V1737" s="54">
        <v>1736</v>
      </c>
      <c r="W1737" s="54" t="s">
        <v>127</v>
      </c>
      <c r="X1737" s="54">
        <v>2</v>
      </c>
      <c r="Z1737" s="54">
        <v>1</v>
      </c>
    </row>
    <row r="1738" spans="1:26" ht="15.75" thickBot="1" x14ac:dyDescent="0.3">
      <c r="A1738" s="5" t="s">
        <v>0</v>
      </c>
      <c r="B1738" s="35">
        <f>base1!M31</f>
        <v>12</v>
      </c>
      <c r="C1738" s="35">
        <f>base1!N46</f>
        <v>14</v>
      </c>
      <c r="D1738" s="35">
        <f>base1!O46</f>
        <v>1</v>
      </c>
      <c r="E1738" s="35">
        <f>base1!P46</f>
        <v>12</v>
      </c>
      <c r="F1738" s="35">
        <f>base1!Q46</f>
        <v>13</v>
      </c>
      <c r="G1738" s="35">
        <f>base1!R46</f>
        <v>16</v>
      </c>
      <c r="H1738" s="35">
        <f>base1!S46</f>
        <v>17</v>
      </c>
      <c r="I1738" s="35">
        <f>base1!T46</f>
        <v>18</v>
      </c>
      <c r="J1738" s="35">
        <f>base1!U46</f>
        <v>19</v>
      </c>
      <c r="K1738" s="35">
        <f>base1!V46</f>
        <v>0</v>
      </c>
      <c r="V1738" s="54">
        <v>1737</v>
      </c>
      <c r="W1738" s="54" t="s">
        <v>127</v>
      </c>
      <c r="X1738" s="54">
        <v>2</v>
      </c>
      <c r="Z1738" s="54">
        <v>1</v>
      </c>
    </row>
    <row r="1739" spans="1:26" ht="15.75" thickBot="1" x14ac:dyDescent="0.3">
      <c r="A1739" s="5" t="s">
        <v>0</v>
      </c>
      <c r="B1739" s="35">
        <f>base1!M32</f>
        <v>11</v>
      </c>
      <c r="C1739" s="35">
        <f>base1!N47</f>
        <v>11</v>
      </c>
      <c r="D1739" s="35">
        <f>base1!O47</f>
        <v>1</v>
      </c>
      <c r="E1739" s="35">
        <f>base1!P47</f>
        <v>14</v>
      </c>
      <c r="F1739" s="35">
        <f>base1!Q47</f>
        <v>16</v>
      </c>
      <c r="G1739" s="35">
        <f>base1!R47</f>
        <v>13</v>
      </c>
      <c r="H1739" s="35">
        <f>base1!S47</f>
        <v>17</v>
      </c>
      <c r="I1739" s="35">
        <f>base1!T47</f>
        <v>18</v>
      </c>
      <c r="J1739" s="35">
        <f>base1!U47</f>
        <v>19</v>
      </c>
      <c r="K1739" s="35">
        <f>base1!V47</f>
        <v>0</v>
      </c>
      <c r="V1739" s="54">
        <v>1738</v>
      </c>
      <c r="W1739" s="54" t="s">
        <v>127</v>
      </c>
      <c r="X1739" s="54">
        <v>2</v>
      </c>
      <c r="Z1739" s="54">
        <v>1</v>
      </c>
    </row>
    <row r="1740" spans="1:26" ht="15.75" thickBot="1" x14ac:dyDescent="0.3">
      <c r="A1740" s="5" t="s">
        <v>0</v>
      </c>
      <c r="B1740" s="35">
        <f>base1!M33</f>
        <v>2</v>
      </c>
      <c r="C1740" s="35">
        <f>base1!N48</f>
        <v>11</v>
      </c>
      <c r="D1740" s="35">
        <f>base1!O48</f>
        <v>1</v>
      </c>
      <c r="E1740" s="35">
        <f>base1!P48</f>
        <v>14</v>
      </c>
      <c r="F1740" s="35">
        <f>base1!Q48</f>
        <v>16</v>
      </c>
      <c r="G1740" s="35">
        <f>base1!R48</f>
        <v>13</v>
      </c>
      <c r="H1740" s="35">
        <f>base1!S48</f>
        <v>17</v>
      </c>
      <c r="I1740" s="35">
        <f>base1!T48</f>
        <v>18</v>
      </c>
      <c r="J1740" s="35">
        <f>base1!U48</f>
        <v>0</v>
      </c>
      <c r="K1740" s="35">
        <f>base1!V48</f>
        <v>8</v>
      </c>
      <c r="V1740" s="54">
        <v>1739</v>
      </c>
      <c r="W1740" s="54" t="s">
        <v>127</v>
      </c>
      <c r="X1740" s="54">
        <v>2</v>
      </c>
      <c r="Z1740" s="54">
        <v>1</v>
      </c>
    </row>
    <row r="1741" spans="1:26" ht="15.75" thickBot="1" x14ac:dyDescent="0.3">
      <c r="A1741" s="5" t="s">
        <v>0</v>
      </c>
      <c r="B1741" s="35">
        <f>base1!M34</f>
        <v>11</v>
      </c>
      <c r="C1741" s="35">
        <f>base1!N49</f>
        <v>11</v>
      </c>
      <c r="D1741" s="35">
        <f>base1!O49</f>
        <v>1</v>
      </c>
      <c r="E1741" s="35">
        <f>base1!P49</f>
        <v>14</v>
      </c>
      <c r="F1741" s="35">
        <f>base1!Q49</f>
        <v>16</v>
      </c>
      <c r="G1741" s="35">
        <f>base1!R49</f>
        <v>13</v>
      </c>
      <c r="H1741" s="35">
        <f>base1!S49</f>
        <v>17</v>
      </c>
      <c r="I1741" s="35">
        <f>base1!T49</f>
        <v>18</v>
      </c>
      <c r="J1741" s="35">
        <f>base1!U49</f>
        <v>0</v>
      </c>
      <c r="K1741" s="35">
        <f>base1!V49</f>
        <v>39</v>
      </c>
      <c r="V1741" s="54">
        <v>1740</v>
      </c>
      <c r="W1741" s="54" t="s">
        <v>127</v>
      </c>
      <c r="X1741" s="54">
        <v>2</v>
      </c>
      <c r="Z1741" s="54">
        <v>1</v>
      </c>
    </row>
    <row r="1742" spans="1:26" ht="15.75" thickBot="1" x14ac:dyDescent="0.3">
      <c r="A1742" s="5" t="s">
        <v>0</v>
      </c>
      <c r="B1742" s="35">
        <f>base1!M35</f>
        <v>2</v>
      </c>
      <c r="C1742" s="35">
        <f>base1!N50</f>
        <v>11</v>
      </c>
      <c r="D1742" s="35">
        <f>base1!O50</f>
        <v>13</v>
      </c>
      <c r="E1742" s="35">
        <f>base1!P50</f>
        <v>2</v>
      </c>
      <c r="F1742" s="35">
        <f>base1!Q50</f>
        <v>16</v>
      </c>
      <c r="G1742" s="35">
        <f>base1!R50</f>
        <v>17</v>
      </c>
      <c r="H1742" s="35">
        <f>base1!S50</f>
        <v>12</v>
      </c>
      <c r="I1742" s="35">
        <f>base1!T50</f>
        <v>18</v>
      </c>
      <c r="J1742" s="35">
        <f>base1!U50</f>
        <v>19</v>
      </c>
      <c r="K1742" s="35">
        <f>base1!V50</f>
        <v>9</v>
      </c>
      <c r="V1742" s="54">
        <v>1741</v>
      </c>
      <c r="W1742" s="54" t="s">
        <v>127</v>
      </c>
      <c r="X1742" s="54">
        <v>2</v>
      </c>
      <c r="Z1742" s="54">
        <v>1</v>
      </c>
    </row>
    <row r="1743" spans="1:26" ht="15.75" thickBot="1" x14ac:dyDescent="0.3">
      <c r="A1743" s="5" t="s">
        <v>0</v>
      </c>
      <c r="B1743" s="35">
        <f>base1!M36</f>
        <v>11</v>
      </c>
      <c r="C1743" s="35">
        <f>base1!N51</f>
        <v>13</v>
      </c>
      <c r="D1743" s="35">
        <f>base1!O51</f>
        <v>10</v>
      </c>
      <c r="E1743" s="35">
        <f>base1!P51</f>
        <v>2</v>
      </c>
      <c r="F1743" s="35">
        <f>base1!Q51</f>
        <v>16</v>
      </c>
      <c r="G1743" s="35">
        <f>base1!R51</f>
        <v>17</v>
      </c>
      <c r="H1743" s="35">
        <f>base1!S51</f>
        <v>12</v>
      </c>
      <c r="I1743" s="35">
        <f>base1!T51</f>
        <v>18</v>
      </c>
      <c r="J1743" s="35">
        <f>base1!U51</f>
        <v>19</v>
      </c>
      <c r="K1743" s="35">
        <f>base1!V51</f>
        <v>3</v>
      </c>
      <c r="V1743" s="54">
        <v>1742</v>
      </c>
      <c r="W1743" s="54" t="s">
        <v>127</v>
      </c>
      <c r="X1743" s="54">
        <v>2</v>
      </c>
      <c r="Z1743" s="54">
        <v>1</v>
      </c>
    </row>
    <row r="1744" spans="1:26" ht="15.75" thickBot="1" x14ac:dyDescent="0.3">
      <c r="A1744" s="5" t="s">
        <v>0</v>
      </c>
      <c r="B1744" s="35">
        <f>base1!M37</f>
        <v>2</v>
      </c>
      <c r="C1744" s="35">
        <f>base1!N52</f>
        <v>11</v>
      </c>
      <c r="D1744" s="35">
        <f>base1!O52</f>
        <v>13</v>
      </c>
      <c r="E1744" s="35">
        <f>base1!P52</f>
        <v>2</v>
      </c>
      <c r="F1744" s="35">
        <f>base1!Q52</f>
        <v>16</v>
      </c>
      <c r="G1744" s="35">
        <f>base1!R52</f>
        <v>17</v>
      </c>
      <c r="H1744" s="35">
        <f>base1!S52</f>
        <v>12</v>
      </c>
      <c r="I1744" s="35">
        <f>base1!T52</f>
        <v>18</v>
      </c>
      <c r="J1744" s="35">
        <f>base1!U52</f>
        <v>19</v>
      </c>
      <c r="K1744" s="35">
        <f>base1!V52</f>
        <v>2</v>
      </c>
      <c r="V1744" s="54">
        <v>1743</v>
      </c>
      <c r="W1744" s="54" t="s">
        <v>127</v>
      </c>
      <c r="X1744" s="54">
        <v>2</v>
      </c>
      <c r="Z1744" s="54">
        <v>1</v>
      </c>
    </row>
    <row r="1745" spans="1:26" ht="15.75" thickBot="1" x14ac:dyDescent="0.3">
      <c r="A1745" s="5" t="s">
        <v>0</v>
      </c>
      <c r="B1745" s="35">
        <f>base1!M38</f>
        <v>8</v>
      </c>
      <c r="C1745" s="35">
        <f>base1!N53</f>
        <v>8</v>
      </c>
      <c r="D1745" s="35">
        <f>base1!O53</f>
        <v>12</v>
      </c>
      <c r="E1745" s="35">
        <f>base1!P53</f>
        <v>14</v>
      </c>
      <c r="F1745" s="35">
        <f>base1!Q53</f>
        <v>13</v>
      </c>
      <c r="G1745" s="35">
        <f>base1!R53</f>
        <v>16</v>
      </c>
      <c r="H1745" s="35">
        <f>base1!S53</f>
        <v>17</v>
      </c>
      <c r="I1745" s="35">
        <f>base1!T53</f>
        <v>18</v>
      </c>
      <c r="J1745" s="35">
        <f>base1!U53</f>
        <v>19</v>
      </c>
      <c r="K1745" s="35">
        <f>base1!V53</f>
        <v>7</v>
      </c>
      <c r="V1745" s="54">
        <v>1744</v>
      </c>
      <c r="W1745" s="54" t="s">
        <v>127</v>
      </c>
      <c r="X1745" s="54">
        <v>2</v>
      </c>
      <c r="Z1745" s="54">
        <v>1</v>
      </c>
    </row>
    <row r="1746" spans="1:26" ht="15.75" thickBot="1" x14ac:dyDescent="0.3">
      <c r="A1746" s="5" t="s">
        <v>0</v>
      </c>
      <c r="B1746" s="35">
        <f>base1!M39</f>
        <v>8</v>
      </c>
      <c r="C1746" s="35">
        <f>base1!N54</f>
        <v>8</v>
      </c>
      <c r="D1746" s="35">
        <f>base1!O54</f>
        <v>12</v>
      </c>
      <c r="E1746" s="35">
        <f>base1!P54</f>
        <v>13</v>
      </c>
      <c r="F1746" s="35">
        <f>base1!Q54</f>
        <v>15</v>
      </c>
      <c r="G1746" s="35">
        <f>base1!R54</f>
        <v>16</v>
      </c>
      <c r="H1746" s="35">
        <f>base1!S54</f>
        <v>17</v>
      </c>
      <c r="I1746" s="35">
        <f>base1!T54</f>
        <v>18</v>
      </c>
      <c r="J1746" s="35">
        <f>base1!U54</f>
        <v>19</v>
      </c>
      <c r="K1746" s="35">
        <f>base1!V54</f>
        <v>19</v>
      </c>
      <c r="V1746" s="54">
        <v>1745</v>
      </c>
      <c r="W1746" s="54" t="s">
        <v>127</v>
      </c>
      <c r="X1746" s="54">
        <v>2</v>
      </c>
      <c r="Z1746" s="54">
        <v>1</v>
      </c>
    </row>
    <row r="1747" spans="1:26" ht="15.75" thickBot="1" x14ac:dyDescent="0.3">
      <c r="A1747" s="5" t="s">
        <v>0</v>
      </c>
      <c r="B1747" s="35">
        <f>base1!M40</f>
        <v>8</v>
      </c>
      <c r="C1747" s="35">
        <f>base1!N55</f>
        <v>12</v>
      </c>
      <c r="D1747" s="35">
        <f>base1!O55</f>
        <v>14</v>
      </c>
      <c r="E1747" s="35">
        <f>base1!P55</f>
        <v>13</v>
      </c>
      <c r="F1747" s="35">
        <f>base1!Q55</f>
        <v>15</v>
      </c>
      <c r="G1747" s="35">
        <f>base1!R55</f>
        <v>16</v>
      </c>
      <c r="H1747" s="35">
        <f>base1!S55</f>
        <v>17</v>
      </c>
      <c r="I1747" s="35">
        <f>base1!T55</f>
        <v>18</v>
      </c>
      <c r="J1747" s="35">
        <f>base1!U55</f>
        <v>19</v>
      </c>
      <c r="K1747" s="35">
        <f>base1!V55</f>
        <v>54</v>
      </c>
      <c r="V1747" s="54">
        <v>1746</v>
      </c>
      <c r="W1747" s="54" t="s">
        <v>127</v>
      </c>
      <c r="X1747" s="54">
        <v>2</v>
      </c>
      <c r="Z1747" s="54">
        <v>1</v>
      </c>
    </row>
    <row r="1748" spans="1:26" ht="15.75" thickBot="1" x14ac:dyDescent="0.3">
      <c r="A1748" s="5" t="s">
        <v>0</v>
      </c>
      <c r="B1748" s="35">
        <f>base1!M41</f>
        <v>16</v>
      </c>
      <c r="C1748" s="35">
        <f>base1!N56</f>
        <v>11</v>
      </c>
      <c r="D1748" s="35">
        <f>base1!O56</f>
        <v>10</v>
      </c>
      <c r="E1748" s="35">
        <f>base1!P56</f>
        <v>13</v>
      </c>
      <c r="F1748" s="35">
        <f>base1!Q56</f>
        <v>12</v>
      </c>
      <c r="G1748" s="35">
        <f>base1!R56</f>
        <v>16</v>
      </c>
      <c r="H1748" s="35">
        <f>base1!S56</f>
        <v>17</v>
      </c>
      <c r="I1748" s="35">
        <f>base1!T56</f>
        <v>18</v>
      </c>
      <c r="J1748" s="35">
        <f>base1!U56</f>
        <v>19</v>
      </c>
      <c r="K1748" s="35">
        <f>base1!V56</f>
        <v>4</v>
      </c>
      <c r="V1748" s="54">
        <v>1747</v>
      </c>
      <c r="W1748" s="54" t="s">
        <v>127</v>
      </c>
      <c r="X1748" s="54">
        <v>2</v>
      </c>
      <c r="Z1748" s="54">
        <v>1</v>
      </c>
    </row>
    <row r="1749" spans="1:26" ht="15.75" thickBot="1" x14ac:dyDescent="0.3">
      <c r="A1749" s="5" t="s">
        <v>0</v>
      </c>
      <c r="B1749" s="35">
        <f>base1!M42</f>
        <v>12</v>
      </c>
      <c r="C1749" s="35">
        <f>base1!N57</f>
        <v>2</v>
      </c>
      <c r="D1749" s="35">
        <f>base1!O57</f>
        <v>11</v>
      </c>
      <c r="E1749" s="35">
        <f>base1!P57</f>
        <v>13</v>
      </c>
      <c r="F1749" s="35">
        <f>base1!Q57</f>
        <v>12</v>
      </c>
      <c r="G1749" s="35">
        <f>base1!R57</f>
        <v>16</v>
      </c>
      <c r="H1749" s="35">
        <f>base1!S57</f>
        <v>17</v>
      </c>
      <c r="I1749" s="35">
        <f>base1!T57</f>
        <v>18</v>
      </c>
      <c r="J1749" s="35">
        <f>base1!U57</f>
        <v>19</v>
      </c>
      <c r="K1749" s="35">
        <f>base1!V57</f>
        <v>20</v>
      </c>
      <c r="V1749" s="54">
        <v>1748</v>
      </c>
      <c r="W1749" s="54" t="s">
        <v>127</v>
      </c>
      <c r="X1749" s="54">
        <v>2</v>
      </c>
      <c r="Z1749" s="54">
        <v>1</v>
      </c>
    </row>
    <row r="1750" spans="1:26" ht="15.75" thickBot="1" x14ac:dyDescent="0.3">
      <c r="A1750" s="5" t="s">
        <v>0</v>
      </c>
      <c r="B1750" s="35">
        <f>base1!M43</f>
        <v>12</v>
      </c>
      <c r="C1750" s="35">
        <f>base1!N58</f>
        <v>2</v>
      </c>
      <c r="D1750" s="35">
        <f>base1!O58</f>
        <v>11</v>
      </c>
      <c r="E1750" s="35">
        <f>base1!P58</f>
        <v>13</v>
      </c>
      <c r="F1750" s="35">
        <f>base1!Q58</f>
        <v>12</v>
      </c>
      <c r="G1750" s="35">
        <f>base1!R58</f>
        <v>16</v>
      </c>
      <c r="H1750" s="35">
        <f>base1!S58</f>
        <v>17</v>
      </c>
      <c r="I1750" s="35">
        <f>base1!T58</f>
        <v>18</v>
      </c>
      <c r="J1750" s="35">
        <f>base1!U58</f>
        <v>19</v>
      </c>
      <c r="K1750" s="35">
        <f>base1!V58</f>
        <v>59</v>
      </c>
      <c r="V1750" s="54">
        <v>1749</v>
      </c>
      <c r="W1750" s="54" t="s">
        <v>127</v>
      </c>
      <c r="X1750" s="54">
        <v>2</v>
      </c>
      <c r="Z1750" s="54">
        <v>1</v>
      </c>
    </row>
    <row r="1751" spans="1:26" ht="15.75" thickBot="1" x14ac:dyDescent="0.3">
      <c r="A1751" s="5" t="s">
        <v>0</v>
      </c>
      <c r="B1751" s="35">
        <f>base1!M44</f>
        <v>11</v>
      </c>
      <c r="C1751" s="35">
        <f>base1!N59</f>
        <v>17</v>
      </c>
      <c r="D1751" s="35">
        <f>base1!O59</f>
        <v>13</v>
      </c>
      <c r="E1751" s="35">
        <f>base1!P59</f>
        <v>11</v>
      </c>
      <c r="F1751" s="35">
        <f>base1!Q59</f>
        <v>12</v>
      </c>
      <c r="G1751" s="35">
        <f>base1!R59</f>
        <v>16</v>
      </c>
      <c r="H1751" s="35">
        <f>base1!S59</f>
        <v>18</v>
      </c>
      <c r="I1751" s="35">
        <f>base1!T59</f>
        <v>8</v>
      </c>
      <c r="J1751" s="35">
        <f>base1!U59</f>
        <v>19</v>
      </c>
      <c r="K1751" s="35">
        <f>base1!V59</f>
        <v>44</v>
      </c>
      <c r="V1751" s="54">
        <v>1750</v>
      </c>
      <c r="W1751" s="54" t="s">
        <v>127</v>
      </c>
      <c r="X1751" s="54">
        <v>2</v>
      </c>
      <c r="Z1751" s="54">
        <v>1</v>
      </c>
    </row>
    <row r="1752" spans="1:26" ht="15.75" thickBot="1" x14ac:dyDescent="0.3">
      <c r="A1752" s="5" t="s">
        <v>0</v>
      </c>
      <c r="B1752" s="35">
        <f>base1!M45</f>
        <v>2</v>
      </c>
      <c r="C1752" s="35">
        <f>base1!N60</f>
        <v>17</v>
      </c>
      <c r="D1752" s="35">
        <f>base1!O60</f>
        <v>13</v>
      </c>
      <c r="E1752" s="35">
        <f>base1!P60</f>
        <v>11</v>
      </c>
      <c r="F1752" s="35">
        <f>base1!Q60</f>
        <v>12</v>
      </c>
      <c r="G1752" s="35">
        <f>base1!R60</f>
        <v>16</v>
      </c>
      <c r="H1752" s="35">
        <f>base1!S60</f>
        <v>18</v>
      </c>
      <c r="I1752" s="35">
        <f>base1!T60</f>
        <v>8</v>
      </c>
      <c r="J1752" s="35">
        <f>base1!U60</f>
        <v>19</v>
      </c>
      <c r="K1752" s="35">
        <f>base1!V60</f>
        <v>20</v>
      </c>
      <c r="V1752" s="54">
        <v>1751</v>
      </c>
      <c r="W1752" s="54" t="s">
        <v>127</v>
      </c>
      <c r="X1752" s="54">
        <v>2</v>
      </c>
      <c r="Z1752" s="54">
        <v>1</v>
      </c>
    </row>
    <row r="1753" spans="1:26" ht="15.75" thickBot="1" x14ac:dyDescent="0.3">
      <c r="A1753" s="5" t="s">
        <v>0</v>
      </c>
      <c r="B1753" s="35">
        <f>base1!M46</f>
        <v>11</v>
      </c>
      <c r="C1753" s="35">
        <f>base1!N61</f>
        <v>17</v>
      </c>
      <c r="D1753" s="35">
        <f>base1!O61</f>
        <v>13</v>
      </c>
      <c r="E1753" s="35">
        <f>base1!P61</f>
        <v>11</v>
      </c>
      <c r="F1753" s="35">
        <f>base1!Q61</f>
        <v>12</v>
      </c>
      <c r="G1753" s="35">
        <f>base1!R61</f>
        <v>16</v>
      </c>
      <c r="H1753" s="35">
        <f>base1!S61</f>
        <v>18</v>
      </c>
      <c r="I1753" s="35">
        <f>base1!T61</f>
        <v>8</v>
      </c>
      <c r="J1753" s="35">
        <f>base1!U61</f>
        <v>19</v>
      </c>
      <c r="K1753" s="35">
        <f>base1!V61</f>
        <v>20</v>
      </c>
      <c r="V1753" s="54">
        <v>1752</v>
      </c>
      <c r="W1753" s="54" t="s">
        <v>127</v>
      </c>
      <c r="X1753" s="54">
        <v>2</v>
      </c>
      <c r="Z1753" s="54">
        <v>1</v>
      </c>
    </row>
    <row r="1754" spans="1:26" ht="15.75" thickBot="1" x14ac:dyDescent="0.3">
      <c r="A1754" s="5" t="s">
        <v>0</v>
      </c>
      <c r="B1754" s="35">
        <f>base1!M48</f>
        <v>2</v>
      </c>
      <c r="C1754" s="35">
        <f>base1!N12</f>
        <v>2</v>
      </c>
      <c r="D1754" s="35">
        <f>base1!O12</f>
        <v>9</v>
      </c>
      <c r="E1754" s="35">
        <f>base1!P12</f>
        <v>16</v>
      </c>
      <c r="F1754" s="35">
        <f>base1!Q12</f>
        <v>3</v>
      </c>
      <c r="G1754" s="35">
        <f>base1!R12</f>
        <v>17</v>
      </c>
      <c r="H1754" s="35">
        <f>base1!S12</f>
        <v>12</v>
      </c>
      <c r="I1754" s="35">
        <f>base1!T12</f>
        <v>18</v>
      </c>
      <c r="J1754" s="35">
        <f>base1!U12</f>
        <v>19</v>
      </c>
      <c r="K1754" s="35">
        <f>base1!V12</f>
        <v>20</v>
      </c>
      <c r="V1754" s="54">
        <v>1753</v>
      </c>
      <c r="W1754" s="54" t="s">
        <v>127</v>
      </c>
      <c r="X1754" s="54">
        <v>2</v>
      </c>
      <c r="Z1754" s="54">
        <v>1</v>
      </c>
    </row>
    <row r="1755" spans="1:26" ht="15.75" thickBot="1" x14ac:dyDescent="0.3">
      <c r="A1755" s="5" t="s">
        <v>0</v>
      </c>
      <c r="B1755" s="35">
        <f>base1!M49</f>
        <v>2</v>
      </c>
      <c r="C1755" s="35">
        <f>base1!N13</f>
        <v>12</v>
      </c>
      <c r="D1755" s="35">
        <f>base1!O13</f>
        <v>14</v>
      </c>
      <c r="E1755" s="35">
        <f>base1!P13</f>
        <v>13</v>
      </c>
      <c r="F1755" s="35">
        <f>base1!Q13</f>
        <v>15</v>
      </c>
      <c r="G1755" s="35">
        <f>base1!R13</f>
        <v>16</v>
      </c>
      <c r="H1755" s="35">
        <f>base1!S13</f>
        <v>17</v>
      </c>
      <c r="I1755" s="35">
        <f>base1!T13</f>
        <v>18</v>
      </c>
      <c r="J1755" s="35">
        <f>base1!U13</f>
        <v>19</v>
      </c>
      <c r="K1755" s="35">
        <f>base1!V13</f>
        <v>20</v>
      </c>
      <c r="V1755" s="54">
        <v>1754</v>
      </c>
      <c r="W1755" s="54" t="s">
        <v>127</v>
      </c>
      <c r="X1755" s="54">
        <v>2</v>
      </c>
      <c r="Z1755" s="54">
        <v>1</v>
      </c>
    </row>
    <row r="1756" spans="1:26" ht="15.75" thickBot="1" x14ac:dyDescent="0.3">
      <c r="A1756" s="5" t="s">
        <v>0</v>
      </c>
      <c r="B1756" s="35">
        <f>base1!M50</f>
        <v>1</v>
      </c>
      <c r="C1756" s="35">
        <f>base1!N14</f>
        <v>10</v>
      </c>
      <c r="D1756" s="35">
        <f>base1!O14</f>
        <v>13</v>
      </c>
      <c r="E1756" s="35">
        <f>base1!P14</f>
        <v>12</v>
      </c>
      <c r="F1756" s="35">
        <f>base1!Q14</f>
        <v>15</v>
      </c>
      <c r="G1756" s="35">
        <f>base1!R14</f>
        <v>16</v>
      </c>
      <c r="H1756" s="35">
        <f>base1!S14</f>
        <v>17</v>
      </c>
      <c r="I1756" s="35">
        <f>base1!T14</f>
        <v>18</v>
      </c>
      <c r="J1756" s="35">
        <f>base1!U14</f>
        <v>19</v>
      </c>
      <c r="K1756" s="35">
        <f>base1!V14</f>
        <v>20</v>
      </c>
      <c r="V1756" s="54">
        <v>1755</v>
      </c>
      <c r="W1756" s="54" t="s">
        <v>127</v>
      </c>
      <c r="X1756" s="54">
        <v>2</v>
      </c>
      <c r="Z1756" s="54">
        <v>1</v>
      </c>
    </row>
    <row r="1757" spans="1:26" ht="15.75" thickBot="1" x14ac:dyDescent="0.3">
      <c r="A1757" s="5" t="s">
        <v>0</v>
      </c>
      <c r="B1757" s="35">
        <f>base1!M51</f>
        <v>11</v>
      </c>
      <c r="C1757" s="35">
        <f>base1!N15</f>
        <v>11</v>
      </c>
      <c r="D1757" s="35">
        <f>base1!O15</f>
        <v>12</v>
      </c>
      <c r="E1757" s="35">
        <f>base1!P15</f>
        <v>16</v>
      </c>
      <c r="F1757" s="35">
        <f>base1!Q15</f>
        <v>4</v>
      </c>
      <c r="G1757" s="35">
        <f>base1!R15</f>
        <v>18</v>
      </c>
      <c r="H1757" s="35">
        <f>base1!S15</f>
        <v>8</v>
      </c>
      <c r="I1757" s="35">
        <f>base1!T15</f>
        <v>19</v>
      </c>
      <c r="J1757" s="35">
        <f>base1!U15</f>
        <v>10</v>
      </c>
      <c r="K1757" s="35">
        <f>base1!V15</f>
        <v>20</v>
      </c>
      <c r="V1757" s="54">
        <v>1756</v>
      </c>
      <c r="W1757" s="54" t="s">
        <v>127</v>
      </c>
      <c r="X1757" s="54">
        <v>2</v>
      </c>
      <c r="Z1757" s="54">
        <v>1</v>
      </c>
    </row>
    <row r="1758" spans="1:26" ht="15.75" thickBot="1" x14ac:dyDescent="0.3">
      <c r="A1758" s="5" t="s">
        <v>0</v>
      </c>
      <c r="B1758" s="35">
        <f>base1!M52</f>
        <v>1</v>
      </c>
      <c r="C1758" s="35">
        <f>base1!N16</f>
        <v>15</v>
      </c>
      <c r="D1758" s="35">
        <f>base1!O16</f>
        <v>9</v>
      </c>
      <c r="E1758" s="35">
        <f>base1!P16</f>
        <v>10</v>
      </c>
      <c r="F1758" s="35">
        <f>base1!Q16</f>
        <v>13</v>
      </c>
      <c r="G1758" s="35">
        <f>base1!R16</f>
        <v>16</v>
      </c>
      <c r="H1758" s="35">
        <f>base1!S16</f>
        <v>18</v>
      </c>
      <c r="I1758" s="35">
        <f>base1!T16</f>
        <v>17</v>
      </c>
      <c r="J1758" s="35">
        <f>base1!U16</f>
        <v>19</v>
      </c>
      <c r="K1758" s="35">
        <f>base1!V16</f>
        <v>20</v>
      </c>
      <c r="V1758" s="54">
        <v>1757</v>
      </c>
      <c r="W1758" s="54" t="s">
        <v>127</v>
      </c>
      <c r="X1758" s="54">
        <v>2</v>
      </c>
      <c r="Z1758" s="54">
        <v>1</v>
      </c>
    </row>
    <row r="1759" spans="1:26" ht="15.75" thickBot="1" x14ac:dyDescent="0.3">
      <c r="A1759" s="5" t="s">
        <v>0</v>
      </c>
      <c r="B1759" s="35">
        <f>base1!M53</f>
        <v>11</v>
      </c>
      <c r="C1759" s="35">
        <f>base1!N17</f>
        <v>2</v>
      </c>
      <c r="D1759" s="35">
        <f>base1!O17</f>
        <v>12</v>
      </c>
      <c r="E1759" s="35">
        <f>base1!P17</f>
        <v>11</v>
      </c>
      <c r="F1759" s="35">
        <f>base1!Q17</f>
        <v>15</v>
      </c>
      <c r="G1759" s="35">
        <f>base1!R17</f>
        <v>16</v>
      </c>
      <c r="H1759" s="35">
        <f>base1!S17</f>
        <v>17</v>
      </c>
      <c r="I1759" s="35">
        <f>base1!T17</f>
        <v>18</v>
      </c>
      <c r="J1759" s="35">
        <f>base1!U17</f>
        <v>19</v>
      </c>
      <c r="K1759" s="35">
        <f>base1!V17</f>
        <v>20</v>
      </c>
      <c r="V1759" s="54">
        <v>1758</v>
      </c>
      <c r="W1759" s="54" t="s">
        <v>127</v>
      </c>
      <c r="X1759" s="54">
        <v>2</v>
      </c>
      <c r="Z1759" s="54">
        <v>1</v>
      </c>
    </row>
    <row r="1760" spans="1:26" ht="15.75" thickBot="1" x14ac:dyDescent="0.3">
      <c r="A1760" s="5" t="s">
        <v>0</v>
      </c>
      <c r="B1760" s="35">
        <f>base1!M54</f>
        <v>11</v>
      </c>
      <c r="C1760" s="35">
        <f>base1!N18</f>
        <v>10</v>
      </c>
      <c r="D1760" s="35">
        <f>base1!O18</f>
        <v>6</v>
      </c>
      <c r="E1760" s="35">
        <f>base1!P18</f>
        <v>14</v>
      </c>
      <c r="F1760" s="35">
        <f>base1!Q18</f>
        <v>13</v>
      </c>
      <c r="G1760" s="35">
        <f>base1!R18</f>
        <v>12</v>
      </c>
      <c r="H1760" s="35">
        <f>base1!S18</f>
        <v>15</v>
      </c>
      <c r="I1760" s="35">
        <f>base1!T18</f>
        <v>20</v>
      </c>
      <c r="J1760" s="35">
        <f>base1!U18</f>
        <v>19</v>
      </c>
      <c r="K1760" s="35">
        <f>base1!V18</f>
        <v>0</v>
      </c>
      <c r="V1760" s="54">
        <v>1759</v>
      </c>
      <c r="W1760" s="54" t="s">
        <v>127</v>
      </c>
      <c r="X1760" s="54">
        <v>2</v>
      </c>
      <c r="Z1760" s="54">
        <v>1</v>
      </c>
    </row>
    <row r="1761" spans="1:26" ht="15.75" thickBot="1" x14ac:dyDescent="0.3">
      <c r="A1761" s="5" t="s">
        <v>0</v>
      </c>
      <c r="B1761" s="35">
        <f>base1!M55</f>
        <v>8</v>
      </c>
      <c r="C1761" s="35">
        <f>base1!N19</f>
        <v>13</v>
      </c>
      <c r="D1761" s="35">
        <f>base1!O19</f>
        <v>12</v>
      </c>
      <c r="E1761" s="35">
        <f>base1!P19</f>
        <v>8</v>
      </c>
      <c r="F1761" s="35">
        <f>base1!Q19</f>
        <v>11</v>
      </c>
      <c r="G1761" s="35">
        <f>base1!R19</f>
        <v>1</v>
      </c>
      <c r="H1761" s="35">
        <f>base1!S19</f>
        <v>17</v>
      </c>
      <c r="I1761" s="35">
        <f>base1!T19</f>
        <v>18</v>
      </c>
      <c r="J1761" s="35">
        <f>base1!U19</f>
        <v>19</v>
      </c>
      <c r="K1761" s="35">
        <f>base1!V19</f>
        <v>20</v>
      </c>
      <c r="V1761" s="54">
        <v>1760</v>
      </c>
      <c r="W1761" s="54" t="s">
        <v>127</v>
      </c>
      <c r="X1761" s="54">
        <v>2</v>
      </c>
      <c r="Z1761" s="54">
        <v>1</v>
      </c>
    </row>
    <row r="1762" spans="1:26" ht="15.75" thickBot="1" x14ac:dyDescent="0.3">
      <c r="A1762" s="5" t="s">
        <v>0</v>
      </c>
      <c r="B1762" s="35">
        <f>base1!M56</f>
        <v>2</v>
      </c>
      <c r="C1762" s="35">
        <f>base1!N20</f>
        <v>12</v>
      </c>
      <c r="D1762" s="35">
        <f>base1!O20</f>
        <v>13</v>
      </c>
      <c r="E1762" s="35">
        <f>base1!P20</f>
        <v>2</v>
      </c>
      <c r="F1762" s="35">
        <f>base1!Q20</f>
        <v>1</v>
      </c>
      <c r="G1762" s="35">
        <f>base1!R20</f>
        <v>11</v>
      </c>
      <c r="H1762" s="35">
        <f>base1!S20</f>
        <v>17</v>
      </c>
      <c r="I1762" s="35">
        <f>base1!T20</f>
        <v>18</v>
      </c>
      <c r="J1762" s="35">
        <f>base1!U20</f>
        <v>19</v>
      </c>
      <c r="K1762" s="35">
        <f>base1!V20</f>
        <v>20</v>
      </c>
      <c r="V1762" s="54">
        <v>1761</v>
      </c>
      <c r="W1762" s="54" t="s">
        <v>127</v>
      </c>
      <c r="X1762" s="54">
        <v>2</v>
      </c>
      <c r="Z1762" s="54">
        <v>1</v>
      </c>
    </row>
    <row r="1763" spans="1:26" ht="15.75" thickBot="1" x14ac:dyDescent="0.3">
      <c r="A1763" s="5" t="s">
        <v>0</v>
      </c>
      <c r="B1763" s="35">
        <f>base1!M57</f>
        <v>1</v>
      </c>
      <c r="C1763" s="35">
        <f>base1!N21</f>
        <v>4</v>
      </c>
      <c r="D1763" s="35">
        <f>base1!O21</f>
        <v>3</v>
      </c>
      <c r="E1763" s="35">
        <f>base1!P21</f>
        <v>2</v>
      </c>
      <c r="F1763" s="35">
        <f>base1!Q21</f>
        <v>1</v>
      </c>
      <c r="G1763" s="35">
        <f>base1!R21</f>
        <v>16</v>
      </c>
      <c r="H1763" s="35">
        <f>base1!S21</f>
        <v>17</v>
      </c>
      <c r="I1763" s="35">
        <f>base1!T21</f>
        <v>18</v>
      </c>
      <c r="J1763" s="35">
        <f>base1!U21</f>
        <v>19</v>
      </c>
      <c r="K1763" s="35">
        <f>base1!V21</f>
        <v>20</v>
      </c>
      <c r="V1763" s="54">
        <v>1762</v>
      </c>
      <c r="W1763" s="54" t="s">
        <v>127</v>
      </c>
      <c r="X1763" s="54">
        <v>2</v>
      </c>
      <c r="Z1763" s="54">
        <v>1</v>
      </c>
    </row>
    <row r="1764" spans="1:26" ht="15.75" thickBot="1" x14ac:dyDescent="0.3">
      <c r="A1764" s="5" t="s">
        <v>0</v>
      </c>
      <c r="B1764" s="35">
        <f>base1!M58</f>
        <v>1</v>
      </c>
      <c r="C1764" s="35">
        <f>base1!N22</f>
        <v>8</v>
      </c>
      <c r="D1764" s="35">
        <f>base1!O22</f>
        <v>13</v>
      </c>
      <c r="E1764" s="35">
        <f>base1!P22</f>
        <v>2</v>
      </c>
      <c r="F1764" s="35">
        <f>base1!Q22</f>
        <v>11</v>
      </c>
      <c r="G1764" s="35">
        <f>base1!R22</f>
        <v>1</v>
      </c>
      <c r="H1764" s="35">
        <f>base1!S22</f>
        <v>17</v>
      </c>
      <c r="I1764" s="35">
        <f>base1!T22</f>
        <v>18</v>
      </c>
      <c r="J1764" s="35">
        <f>base1!U22</f>
        <v>19</v>
      </c>
      <c r="K1764" s="35">
        <f>base1!V22</f>
        <v>20</v>
      </c>
      <c r="V1764" s="54">
        <v>1763</v>
      </c>
      <c r="W1764" s="54" t="s">
        <v>127</v>
      </c>
      <c r="X1764" s="54">
        <v>2</v>
      </c>
      <c r="Z1764" s="54">
        <v>1</v>
      </c>
    </row>
    <row r="1765" spans="1:26" ht="15.75" thickBot="1" x14ac:dyDescent="0.3">
      <c r="A1765" s="5" t="s">
        <v>0</v>
      </c>
      <c r="B1765" s="35">
        <f>base1!M59</f>
        <v>15</v>
      </c>
      <c r="C1765" s="35">
        <f>base1!N23</f>
        <v>2</v>
      </c>
      <c r="D1765" s="35">
        <f>base1!O23</f>
        <v>8</v>
      </c>
      <c r="E1765" s="35">
        <f>base1!P23</f>
        <v>11</v>
      </c>
      <c r="F1765" s="35">
        <f>base1!Q23</f>
        <v>1</v>
      </c>
      <c r="G1765" s="35">
        <f>base1!R23</f>
        <v>20</v>
      </c>
      <c r="H1765" s="35">
        <f>base1!S23</f>
        <v>19</v>
      </c>
      <c r="I1765" s="35">
        <f>base1!T23</f>
        <v>18</v>
      </c>
      <c r="J1765" s="35">
        <f>base1!U23</f>
        <v>17</v>
      </c>
      <c r="K1765" s="35">
        <f>base1!V23</f>
        <v>0</v>
      </c>
      <c r="V1765" s="54">
        <v>1764</v>
      </c>
      <c r="W1765" s="54" t="s">
        <v>127</v>
      </c>
      <c r="X1765" s="54">
        <v>2</v>
      </c>
      <c r="Z1765" s="54">
        <v>1</v>
      </c>
    </row>
    <row r="1766" spans="1:26" ht="15.75" thickBot="1" x14ac:dyDescent="0.3">
      <c r="A1766" s="5" t="s">
        <v>0</v>
      </c>
      <c r="B1766" s="35">
        <f>base1!M60</f>
        <v>1</v>
      </c>
      <c r="C1766" s="35">
        <f>base1!N24</f>
        <v>12</v>
      </c>
      <c r="D1766" s="35">
        <f>base1!O24</f>
        <v>13</v>
      </c>
      <c r="E1766" s="35">
        <f>base1!P24</f>
        <v>2</v>
      </c>
      <c r="F1766" s="35">
        <f>base1!Q24</f>
        <v>11</v>
      </c>
      <c r="G1766" s="35">
        <f>base1!R24</f>
        <v>1</v>
      </c>
      <c r="H1766" s="35">
        <f>base1!S24</f>
        <v>20</v>
      </c>
      <c r="I1766" s="35">
        <f>base1!T24</f>
        <v>19</v>
      </c>
      <c r="J1766" s="35">
        <f>base1!U24</f>
        <v>18</v>
      </c>
      <c r="K1766" s="35">
        <f>base1!V24</f>
        <v>0</v>
      </c>
      <c r="V1766" s="54">
        <v>1765</v>
      </c>
      <c r="W1766" s="54" t="s">
        <v>127</v>
      </c>
      <c r="X1766" s="54">
        <v>2</v>
      </c>
      <c r="Z1766" s="54">
        <v>1</v>
      </c>
    </row>
    <row r="1767" spans="1:26" ht="15.75" thickBot="1" x14ac:dyDescent="0.3">
      <c r="A1767" s="5" t="s">
        <v>0</v>
      </c>
      <c r="B1767" s="35">
        <f>base1!M61</f>
        <v>1</v>
      </c>
      <c r="C1767" s="35">
        <f>base1!N25</f>
        <v>8</v>
      </c>
      <c r="D1767" s="35">
        <f>base1!O25</f>
        <v>2</v>
      </c>
      <c r="E1767" s="35">
        <f>base1!P25</f>
        <v>11</v>
      </c>
      <c r="F1767" s="35">
        <f>base1!Q25</f>
        <v>1</v>
      </c>
      <c r="G1767" s="35">
        <f>base1!R25</f>
        <v>16</v>
      </c>
      <c r="H1767" s="35">
        <f>base1!S25</f>
        <v>20</v>
      </c>
      <c r="I1767" s="35">
        <f>base1!T25</f>
        <v>19</v>
      </c>
      <c r="J1767" s="35">
        <f>base1!U25</f>
        <v>18</v>
      </c>
      <c r="K1767" s="35">
        <f>base1!V25</f>
        <v>0</v>
      </c>
      <c r="V1767" s="54">
        <v>1766</v>
      </c>
      <c r="W1767" s="54" t="s">
        <v>127</v>
      </c>
      <c r="X1767" s="54">
        <v>2</v>
      </c>
      <c r="Z1767" s="54">
        <v>1</v>
      </c>
    </row>
    <row r="1768" spans="1:26" ht="15.75" thickBot="1" x14ac:dyDescent="0.3">
      <c r="A1768" s="5" t="s">
        <v>0</v>
      </c>
      <c r="B1768" s="35">
        <f>base1!M12</f>
        <v>10</v>
      </c>
      <c r="C1768" s="35">
        <f>base1!N26</f>
        <v>14</v>
      </c>
      <c r="D1768" s="35">
        <f>base1!O26</f>
        <v>1</v>
      </c>
      <c r="E1768" s="35">
        <f>base1!P26</f>
        <v>12</v>
      </c>
      <c r="F1768" s="35">
        <f>base1!Q26</f>
        <v>13</v>
      </c>
      <c r="G1768" s="35">
        <f>base1!R26</f>
        <v>16</v>
      </c>
      <c r="H1768" s="35">
        <f>base1!S26</f>
        <v>17</v>
      </c>
      <c r="I1768" s="35">
        <f>base1!T26</f>
        <v>18</v>
      </c>
      <c r="J1768" s="35">
        <f>base1!U26</f>
        <v>19</v>
      </c>
      <c r="K1768" s="35">
        <f>base1!V26</f>
        <v>16</v>
      </c>
      <c r="V1768" s="54">
        <v>1767</v>
      </c>
      <c r="W1768" s="54" t="s">
        <v>127</v>
      </c>
      <c r="X1768" s="54">
        <v>2</v>
      </c>
      <c r="Z1768" s="54">
        <v>1</v>
      </c>
    </row>
    <row r="1769" spans="1:26" ht="15.75" thickBot="1" x14ac:dyDescent="0.3">
      <c r="A1769" s="5" t="s">
        <v>0</v>
      </c>
      <c r="B1769" s="35">
        <f>base1!M13</f>
        <v>9</v>
      </c>
      <c r="C1769" s="35">
        <f>base1!N27</f>
        <v>10</v>
      </c>
      <c r="D1769" s="35">
        <f>base1!O27</f>
        <v>13</v>
      </c>
      <c r="E1769" s="35">
        <f>base1!P27</f>
        <v>16</v>
      </c>
      <c r="F1769" s="35">
        <f>base1!Q27</f>
        <v>12</v>
      </c>
      <c r="G1769" s="35">
        <f>base1!R27</f>
        <v>8</v>
      </c>
      <c r="H1769" s="35">
        <f>base1!S27</f>
        <v>17</v>
      </c>
      <c r="I1769" s="35">
        <f>base1!T27</f>
        <v>18</v>
      </c>
      <c r="J1769" s="35">
        <f>base1!U27</f>
        <v>19</v>
      </c>
      <c r="K1769" s="35">
        <f>base1!V27</f>
        <v>17</v>
      </c>
      <c r="V1769" s="54">
        <v>1768</v>
      </c>
      <c r="W1769" s="54" t="s">
        <v>127</v>
      </c>
      <c r="X1769" s="54">
        <v>2</v>
      </c>
      <c r="Z1769" s="54">
        <v>1</v>
      </c>
    </row>
    <row r="1770" spans="1:26" ht="15.75" thickBot="1" x14ac:dyDescent="0.3">
      <c r="A1770" s="5" t="s">
        <v>0</v>
      </c>
      <c r="B1770" s="35">
        <f>base1!M14</f>
        <v>11</v>
      </c>
      <c r="C1770" s="35">
        <f>base1!N28</f>
        <v>5</v>
      </c>
      <c r="D1770" s="35">
        <f>base1!O28</f>
        <v>4</v>
      </c>
      <c r="E1770" s="35">
        <f>base1!P28</f>
        <v>9</v>
      </c>
      <c r="F1770" s="35">
        <f>base1!Q28</f>
        <v>16</v>
      </c>
      <c r="G1770" s="35">
        <f>base1!R28</f>
        <v>13</v>
      </c>
      <c r="H1770" s="35">
        <f>base1!S28</f>
        <v>17</v>
      </c>
      <c r="I1770" s="35">
        <f>base1!T28</f>
        <v>18</v>
      </c>
      <c r="J1770" s="35">
        <f>base1!U28</f>
        <v>19</v>
      </c>
      <c r="K1770" s="35">
        <f>base1!V28</f>
        <v>17</v>
      </c>
      <c r="V1770" s="54">
        <v>1769</v>
      </c>
      <c r="W1770" s="54" t="s">
        <v>127</v>
      </c>
      <c r="X1770" s="54">
        <v>2</v>
      </c>
      <c r="Z1770" s="54">
        <v>1</v>
      </c>
    </row>
    <row r="1771" spans="1:26" ht="15.75" thickBot="1" x14ac:dyDescent="0.3">
      <c r="A1771" s="5" t="s">
        <v>0</v>
      </c>
      <c r="B1771" s="35">
        <f>base1!M15</f>
        <v>9</v>
      </c>
      <c r="C1771" s="35">
        <f>base1!N29</f>
        <v>13</v>
      </c>
      <c r="D1771" s="35">
        <f>base1!O29</f>
        <v>10</v>
      </c>
      <c r="E1771" s="35">
        <f>base1!P29</f>
        <v>11</v>
      </c>
      <c r="F1771" s="35">
        <f>base1!Q29</f>
        <v>1</v>
      </c>
      <c r="G1771" s="35">
        <f>base1!R29</f>
        <v>2</v>
      </c>
      <c r="H1771" s="35">
        <f>base1!S29</f>
        <v>17</v>
      </c>
      <c r="I1771" s="35">
        <f>base1!T29</f>
        <v>18</v>
      </c>
      <c r="J1771" s="35">
        <f>base1!U29</f>
        <v>19</v>
      </c>
      <c r="K1771" s="35">
        <f>base1!V29</f>
        <v>0</v>
      </c>
      <c r="V1771" s="54">
        <v>1770</v>
      </c>
      <c r="W1771" s="54" t="s">
        <v>127</v>
      </c>
      <c r="X1771" s="54">
        <v>2</v>
      </c>
      <c r="Z1771" s="54">
        <v>1</v>
      </c>
    </row>
    <row r="1772" spans="1:26" ht="15.75" thickBot="1" x14ac:dyDescent="0.3">
      <c r="A1772" s="5" t="s">
        <v>0</v>
      </c>
      <c r="B1772" s="35">
        <f>base1!M16</f>
        <v>14</v>
      </c>
      <c r="C1772" s="35">
        <f>base1!N30</f>
        <v>14</v>
      </c>
      <c r="D1772" s="35">
        <f>base1!O30</f>
        <v>1</v>
      </c>
      <c r="E1772" s="35">
        <f>base1!P30</f>
        <v>13</v>
      </c>
      <c r="F1772" s="35">
        <f>base1!Q30</f>
        <v>12</v>
      </c>
      <c r="G1772" s="35">
        <f>base1!R30</f>
        <v>16</v>
      </c>
      <c r="H1772" s="35">
        <f>base1!S30</f>
        <v>17</v>
      </c>
      <c r="I1772" s="35">
        <f>base1!T30</f>
        <v>18</v>
      </c>
      <c r="J1772" s="35">
        <f>base1!U30</f>
        <v>19</v>
      </c>
      <c r="K1772" s="35">
        <f>base1!V30</f>
        <v>7</v>
      </c>
      <c r="V1772" s="54">
        <v>1771</v>
      </c>
      <c r="W1772" s="54" t="s">
        <v>127</v>
      </c>
      <c r="X1772" s="54">
        <v>2</v>
      </c>
      <c r="Z1772" s="54">
        <v>1</v>
      </c>
    </row>
    <row r="1773" spans="1:26" ht="15.75" thickBot="1" x14ac:dyDescent="0.3">
      <c r="A1773" s="5" t="s">
        <v>0</v>
      </c>
      <c r="B1773" s="35">
        <f>base1!M17</f>
        <v>14</v>
      </c>
      <c r="C1773" s="35">
        <f>base1!N31</f>
        <v>11</v>
      </c>
      <c r="D1773" s="35">
        <f>base1!O31</f>
        <v>1</v>
      </c>
      <c r="E1773" s="35">
        <f>base1!P31</f>
        <v>8</v>
      </c>
      <c r="F1773" s="35">
        <f>base1!Q31</f>
        <v>2</v>
      </c>
      <c r="G1773" s="35">
        <f>base1!R31</f>
        <v>13</v>
      </c>
      <c r="H1773" s="35">
        <f>base1!S31</f>
        <v>17</v>
      </c>
      <c r="I1773" s="35">
        <f>base1!T31</f>
        <v>18</v>
      </c>
      <c r="J1773" s="35">
        <f>base1!U31</f>
        <v>19</v>
      </c>
      <c r="K1773" s="35">
        <f>base1!V31</f>
        <v>8</v>
      </c>
      <c r="V1773" s="54">
        <v>1772</v>
      </c>
      <c r="W1773" s="54" t="s">
        <v>127</v>
      </c>
      <c r="X1773" s="54">
        <v>2</v>
      </c>
      <c r="Z1773" s="54">
        <v>1</v>
      </c>
    </row>
    <row r="1774" spans="1:26" ht="15.75" thickBot="1" x14ac:dyDescent="0.3">
      <c r="A1774" s="5" t="s">
        <v>0</v>
      </c>
      <c r="B1774" s="35">
        <f>base1!M18</f>
        <v>11</v>
      </c>
      <c r="C1774" s="35">
        <f>base1!N32</f>
        <v>14</v>
      </c>
      <c r="D1774" s="35">
        <f>base1!O32</f>
        <v>1</v>
      </c>
      <c r="E1774" s="35">
        <f>base1!P32</f>
        <v>12</v>
      </c>
      <c r="F1774" s="35">
        <f>base1!Q32</f>
        <v>13</v>
      </c>
      <c r="G1774" s="35">
        <f>base1!R32</f>
        <v>16</v>
      </c>
      <c r="H1774" s="35">
        <f>base1!S32</f>
        <v>17</v>
      </c>
      <c r="I1774" s="35">
        <f>base1!T32</f>
        <v>18</v>
      </c>
      <c r="J1774" s="35">
        <f>base1!U32</f>
        <v>19</v>
      </c>
      <c r="K1774" s="35">
        <f>base1!V32</f>
        <v>8</v>
      </c>
      <c r="V1774" s="54">
        <v>1773</v>
      </c>
      <c r="W1774" s="54" t="s">
        <v>127</v>
      </c>
      <c r="X1774" s="54">
        <v>2</v>
      </c>
      <c r="Z1774" s="54">
        <v>1</v>
      </c>
    </row>
    <row r="1775" spans="1:26" ht="15.75" thickBot="1" x14ac:dyDescent="0.3">
      <c r="A1775" s="5" t="s">
        <v>0</v>
      </c>
      <c r="B1775" s="35">
        <f>base1!M19</f>
        <v>2</v>
      </c>
      <c r="C1775" s="35">
        <f>base1!N33</f>
        <v>11</v>
      </c>
      <c r="D1775" s="35">
        <f>base1!O33</f>
        <v>1</v>
      </c>
      <c r="E1775" s="35">
        <f>base1!P33</f>
        <v>12</v>
      </c>
      <c r="F1775" s="35">
        <f>base1!Q33</f>
        <v>13</v>
      </c>
      <c r="G1775" s="35">
        <f>base1!R33</f>
        <v>16</v>
      </c>
      <c r="H1775" s="35">
        <f>base1!S33</f>
        <v>17</v>
      </c>
      <c r="I1775" s="35">
        <f>base1!T33</f>
        <v>18</v>
      </c>
      <c r="J1775" s="35">
        <f>base1!U33</f>
        <v>19</v>
      </c>
      <c r="K1775" s="35">
        <f>base1!V33</f>
        <v>0</v>
      </c>
      <c r="V1775" s="54">
        <v>1774</v>
      </c>
      <c r="W1775" s="54" t="s">
        <v>127</v>
      </c>
      <c r="X1775" s="54">
        <v>2</v>
      </c>
      <c r="Z1775" s="54">
        <v>1</v>
      </c>
    </row>
    <row r="1776" spans="1:26" ht="15.75" thickBot="1" x14ac:dyDescent="0.3">
      <c r="A1776" s="5" t="s">
        <v>0</v>
      </c>
      <c r="B1776" s="35">
        <f>base1!M20</f>
        <v>16</v>
      </c>
      <c r="C1776" s="35">
        <f>base1!N34</f>
        <v>14</v>
      </c>
      <c r="D1776" s="35">
        <f>base1!O34</f>
        <v>1</v>
      </c>
      <c r="E1776" s="35">
        <f>base1!P34</f>
        <v>12</v>
      </c>
      <c r="F1776" s="35">
        <f>base1!Q34</f>
        <v>13</v>
      </c>
      <c r="G1776" s="35">
        <f>base1!R34</f>
        <v>16</v>
      </c>
      <c r="H1776" s="35">
        <f>base1!S34</f>
        <v>17</v>
      </c>
      <c r="I1776" s="35">
        <f>base1!T34</f>
        <v>18</v>
      </c>
      <c r="J1776" s="35">
        <f>base1!U34</f>
        <v>19</v>
      </c>
      <c r="K1776" s="35">
        <f>base1!V34</f>
        <v>0</v>
      </c>
      <c r="V1776" s="54">
        <v>1775</v>
      </c>
      <c r="W1776" s="54" t="s">
        <v>127</v>
      </c>
      <c r="X1776" s="54">
        <v>2</v>
      </c>
      <c r="Z1776" s="54">
        <v>1</v>
      </c>
    </row>
    <row r="1777" spans="1:26" ht="15.75" thickBot="1" x14ac:dyDescent="0.3">
      <c r="A1777" s="5" t="s">
        <v>0</v>
      </c>
      <c r="B1777" s="35">
        <f>base1!M21</f>
        <v>5</v>
      </c>
      <c r="C1777" s="35">
        <f>base1!N35</f>
        <v>11</v>
      </c>
      <c r="D1777" s="35">
        <f>base1!O35</f>
        <v>10</v>
      </c>
      <c r="E1777" s="35">
        <f>base1!P35</f>
        <v>13</v>
      </c>
      <c r="F1777" s="35">
        <f>base1!Q35</f>
        <v>16</v>
      </c>
      <c r="G1777" s="35">
        <f>base1!R35</f>
        <v>12</v>
      </c>
      <c r="H1777" s="35">
        <f>base1!S35</f>
        <v>17</v>
      </c>
      <c r="I1777" s="35">
        <f>base1!T35</f>
        <v>18</v>
      </c>
      <c r="J1777" s="35">
        <f>base1!U35</f>
        <v>19</v>
      </c>
      <c r="K1777" s="35">
        <f>base1!V35</f>
        <v>20</v>
      </c>
      <c r="V1777" s="54">
        <v>1776</v>
      </c>
      <c r="W1777" s="54" t="s">
        <v>127</v>
      </c>
      <c r="X1777" s="54">
        <v>2</v>
      </c>
      <c r="Z1777" s="54">
        <v>1</v>
      </c>
    </row>
    <row r="1778" spans="1:26" ht="15.75" thickBot="1" x14ac:dyDescent="0.3">
      <c r="A1778" s="5" t="s">
        <v>0</v>
      </c>
      <c r="B1778" s="35">
        <f>base1!M22</f>
        <v>12</v>
      </c>
      <c r="C1778" s="35">
        <f>base1!N36</f>
        <v>10</v>
      </c>
      <c r="D1778" s="35">
        <f>base1!O36</f>
        <v>13</v>
      </c>
      <c r="E1778" s="35">
        <f>base1!P36</f>
        <v>16</v>
      </c>
      <c r="F1778" s="35">
        <f>base1!Q36</f>
        <v>12</v>
      </c>
      <c r="G1778" s="35">
        <f>base1!R36</f>
        <v>8</v>
      </c>
      <c r="H1778" s="35">
        <f>base1!S36</f>
        <v>17</v>
      </c>
      <c r="I1778" s="35">
        <f>base1!T36</f>
        <v>18</v>
      </c>
      <c r="J1778" s="35">
        <f>base1!U36</f>
        <v>19</v>
      </c>
      <c r="K1778" s="35">
        <f>base1!V36</f>
        <v>20</v>
      </c>
      <c r="V1778" s="54">
        <v>1777</v>
      </c>
      <c r="W1778" s="54" t="s">
        <v>127</v>
      </c>
      <c r="X1778" s="54">
        <v>2</v>
      </c>
      <c r="Z1778" s="54">
        <v>1</v>
      </c>
    </row>
    <row r="1779" spans="1:26" ht="15.75" thickBot="1" x14ac:dyDescent="0.3">
      <c r="A1779" s="5" t="s">
        <v>0</v>
      </c>
      <c r="B1779" s="35">
        <f>base1!M23</f>
        <v>12</v>
      </c>
      <c r="C1779" s="35">
        <f>base1!N37</f>
        <v>11</v>
      </c>
      <c r="D1779" s="35">
        <f>base1!O37</f>
        <v>13</v>
      </c>
      <c r="E1779" s="35">
        <f>base1!P37</f>
        <v>16</v>
      </c>
      <c r="F1779" s="35">
        <f>base1!Q37</f>
        <v>12</v>
      </c>
      <c r="G1779" s="35">
        <f>base1!R37</f>
        <v>8</v>
      </c>
      <c r="H1779" s="35">
        <f>base1!S37</f>
        <v>17</v>
      </c>
      <c r="I1779" s="35">
        <f>base1!T37</f>
        <v>18</v>
      </c>
      <c r="J1779" s="35">
        <f>base1!U37</f>
        <v>19</v>
      </c>
      <c r="K1779" s="35">
        <f>base1!V37</f>
        <v>20</v>
      </c>
      <c r="V1779" s="54">
        <v>1778</v>
      </c>
      <c r="W1779" s="54" t="s">
        <v>127</v>
      </c>
      <c r="X1779" s="54">
        <v>2</v>
      </c>
      <c r="Z1779" s="54">
        <v>1</v>
      </c>
    </row>
    <row r="1780" spans="1:26" ht="15.75" thickBot="1" x14ac:dyDescent="0.3">
      <c r="A1780" s="5" t="s">
        <v>0</v>
      </c>
      <c r="B1780" s="35">
        <f>base1!M24</f>
        <v>8</v>
      </c>
      <c r="C1780" s="35">
        <f>base1!N38</f>
        <v>12</v>
      </c>
      <c r="D1780" s="35">
        <f>base1!O38</f>
        <v>13</v>
      </c>
      <c r="E1780" s="35">
        <f>base1!P38</f>
        <v>11</v>
      </c>
      <c r="F1780" s="35">
        <f>base1!Q38</f>
        <v>1</v>
      </c>
      <c r="G1780" s="35">
        <f>base1!R38</f>
        <v>2</v>
      </c>
      <c r="H1780" s="35">
        <f>base1!S38</f>
        <v>17</v>
      </c>
      <c r="I1780" s="35">
        <f>base1!T38</f>
        <v>18</v>
      </c>
      <c r="J1780" s="35">
        <f>base1!U38</f>
        <v>19</v>
      </c>
      <c r="K1780" s="35">
        <f>base1!V38</f>
        <v>20</v>
      </c>
      <c r="V1780" s="54">
        <v>1779</v>
      </c>
      <c r="W1780" s="54" t="s">
        <v>127</v>
      </c>
      <c r="X1780" s="54">
        <v>2</v>
      </c>
      <c r="Z1780" s="54">
        <v>1</v>
      </c>
    </row>
    <row r="1781" spans="1:26" ht="15.75" thickBot="1" x14ac:dyDescent="0.3">
      <c r="A1781" s="5" t="s">
        <v>0</v>
      </c>
      <c r="B1781" s="35">
        <f>base1!M25</f>
        <v>12</v>
      </c>
      <c r="C1781" s="35">
        <f>base1!N39</f>
        <v>12</v>
      </c>
      <c r="D1781" s="35">
        <f>base1!O39</f>
        <v>13</v>
      </c>
      <c r="E1781" s="35">
        <f>base1!P39</f>
        <v>11</v>
      </c>
      <c r="F1781" s="35">
        <f>base1!Q39</f>
        <v>1</v>
      </c>
      <c r="G1781" s="35">
        <f>base1!R39</f>
        <v>2</v>
      </c>
      <c r="H1781" s="35">
        <f>base1!S39</f>
        <v>17</v>
      </c>
      <c r="I1781" s="35">
        <f>base1!T39</f>
        <v>18</v>
      </c>
      <c r="J1781" s="35">
        <f>base1!U39</f>
        <v>19</v>
      </c>
      <c r="K1781" s="35">
        <f>base1!V39</f>
        <v>20</v>
      </c>
      <c r="V1781" s="54">
        <v>1780</v>
      </c>
      <c r="W1781" s="54" t="s">
        <v>127</v>
      </c>
      <c r="X1781" s="54">
        <v>2</v>
      </c>
      <c r="Z1781" s="54">
        <v>1</v>
      </c>
    </row>
    <row r="1782" spans="1:26" ht="15.75" thickBot="1" x14ac:dyDescent="0.3">
      <c r="A1782" s="5" t="s">
        <v>0</v>
      </c>
      <c r="B1782" s="35">
        <f>base1!M26</f>
        <v>11</v>
      </c>
      <c r="C1782" s="35">
        <f>base1!N40</f>
        <v>12</v>
      </c>
      <c r="D1782" s="35">
        <f>base1!O40</f>
        <v>13</v>
      </c>
      <c r="E1782" s="35">
        <f>base1!P40</f>
        <v>11</v>
      </c>
      <c r="F1782" s="35">
        <f>base1!Q40</f>
        <v>1</v>
      </c>
      <c r="G1782" s="35">
        <f>base1!R40</f>
        <v>2</v>
      </c>
      <c r="H1782" s="35">
        <f>base1!S40</f>
        <v>17</v>
      </c>
      <c r="I1782" s="35">
        <f>base1!T40</f>
        <v>18</v>
      </c>
      <c r="J1782" s="35">
        <f>base1!U40</f>
        <v>19</v>
      </c>
      <c r="K1782" s="35">
        <f>base1!V40</f>
        <v>20</v>
      </c>
      <c r="V1782" s="54">
        <v>1781</v>
      </c>
      <c r="W1782" s="54" t="s">
        <v>127</v>
      </c>
      <c r="X1782" s="54">
        <v>2</v>
      </c>
      <c r="Z1782" s="54">
        <v>1</v>
      </c>
    </row>
    <row r="1783" spans="1:26" ht="15.75" thickBot="1" x14ac:dyDescent="0.3">
      <c r="A1783" s="5" t="s">
        <v>0</v>
      </c>
      <c r="B1783" s="35">
        <f>base1!M27</f>
        <v>7</v>
      </c>
      <c r="C1783" s="35">
        <f>base1!N41</f>
        <v>12</v>
      </c>
      <c r="D1783" s="35">
        <f>base1!O41</f>
        <v>1</v>
      </c>
      <c r="E1783" s="35">
        <f>base1!P41</f>
        <v>8</v>
      </c>
      <c r="F1783" s="35">
        <f>base1!Q41</f>
        <v>2</v>
      </c>
      <c r="G1783" s="35">
        <f>base1!R41</f>
        <v>13</v>
      </c>
      <c r="H1783" s="35">
        <f>base1!S41</f>
        <v>17</v>
      </c>
      <c r="I1783" s="35">
        <f>base1!T41</f>
        <v>18</v>
      </c>
      <c r="J1783" s="35">
        <f>base1!U41</f>
        <v>19</v>
      </c>
      <c r="K1783" s="35">
        <f>base1!V41</f>
        <v>20</v>
      </c>
      <c r="V1783" s="54">
        <v>1782</v>
      </c>
      <c r="W1783" s="54" t="s">
        <v>127</v>
      </c>
      <c r="X1783" s="54">
        <v>2</v>
      </c>
      <c r="Z1783" s="54">
        <v>1</v>
      </c>
    </row>
    <row r="1784" spans="1:26" ht="15.75" thickBot="1" x14ac:dyDescent="0.3">
      <c r="A1784" s="5" t="s">
        <v>0</v>
      </c>
      <c r="B1784" s="35">
        <f>base1!M28</f>
        <v>14</v>
      </c>
      <c r="C1784" s="35">
        <f>base1!N42</f>
        <v>11</v>
      </c>
      <c r="D1784" s="35">
        <f>base1!O42</f>
        <v>1</v>
      </c>
      <c r="E1784" s="35">
        <f>base1!P42</f>
        <v>8</v>
      </c>
      <c r="F1784" s="35">
        <f>base1!Q42</f>
        <v>2</v>
      </c>
      <c r="G1784" s="35">
        <f>base1!R42</f>
        <v>13</v>
      </c>
      <c r="H1784" s="35">
        <f>base1!S42</f>
        <v>17</v>
      </c>
      <c r="I1784" s="35">
        <f>base1!T42</f>
        <v>18</v>
      </c>
      <c r="J1784" s="35">
        <f>base1!U42</f>
        <v>19</v>
      </c>
      <c r="K1784" s="35">
        <f>base1!V42</f>
        <v>0</v>
      </c>
      <c r="V1784" s="54">
        <v>1783</v>
      </c>
      <c r="W1784" s="54" t="s">
        <v>127</v>
      </c>
      <c r="X1784" s="54">
        <v>2</v>
      </c>
      <c r="Z1784" s="54">
        <v>1</v>
      </c>
    </row>
    <row r="1785" spans="1:26" ht="15.75" thickBot="1" x14ac:dyDescent="0.3">
      <c r="A1785" s="5" t="s">
        <v>0</v>
      </c>
      <c r="B1785" s="35">
        <f>base1!M29</f>
        <v>12</v>
      </c>
      <c r="C1785" s="35">
        <f>base1!N43</f>
        <v>11</v>
      </c>
      <c r="D1785" s="35">
        <f>base1!O43</f>
        <v>1</v>
      </c>
      <c r="E1785" s="35">
        <f>base1!P43</f>
        <v>8</v>
      </c>
      <c r="F1785" s="35">
        <f>base1!Q43</f>
        <v>2</v>
      </c>
      <c r="G1785" s="35">
        <f>base1!R43</f>
        <v>13</v>
      </c>
      <c r="H1785" s="35">
        <f>base1!S43</f>
        <v>17</v>
      </c>
      <c r="I1785" s="35">
        <f>base1!T43</f>
        <v>18</v>
      </c>
      <c r="J1785" s="35">
        <f>base1!U43</f>
        <v>19</v>
      </c>
      <c r="K1785" s="35">
        <f>base1!V43</f>
        <v>0</v>
      </c>
      <c r="V1785" s="54">
        <v>1784</v>
      </c>
      <c r="W1785" s="54" t="s">
        <v>127</v>
      </c>
      <c r="X1785" s="54">
        <v>2</v>
      </c>
      <c r="Z1785" s="54">
        <v>1</v>
      </c>
    </row>
    <row r="1786" spans="1:26" ht="15.75" thickBot="1" x14ac:dyDescent="0.3">
      <c r="A1786" s="5" t="s">
        <v>0</v>
      </c>
      <c r="B1786" s="35">
        <f>base1!M30</f>
        <v>11</v>
      </c>
      <c r="C1786" s="35">
        <f>base1!N44</f>
        <v>14</v>
      </c>
      <c r="D1786" s="35">
        <f>base1!O44</f>
        <v>1</v>
      </c>
      <c r="E1786" s="35">
        <f>base1!P44</f>
        <v>12</v>
      </c>
      <c r="F1786" s="35">
        <f>base1!Q44</f>
        <v>13</v>
      </c>
      <c r="G1786" s="35">
        <f>base1!R44</f>
        <v>16</v>
      </c>
      <c r="H1786" s="35">
        <f>base1!S44</f>
        <v>17</v>
      </c>
      <c r="I1786" s="35">
        <f>base1!T44</f>
        <v>18</v>
      </c>
      <c r="J1786" s="35">
        <f>base1!U44</f>
        <v>19</v>
      </c>
      <c r="K1786" s="35">
        <f>base1!V44</f>
        <v>0</v>
      </c>
      <c r="V1786" s="54">
        <v>1785</v>
      </c>
      <c r="W1786" s="54" t="s">
        <v>127</v>
      </c>
      <c r="X1786" s="54">
        <v>2</v>
      </c>
      <c r="Z1786" s="54">
        <v>1</v>
      </c>
    </row>
    <row r="1787" spans="1:26" ht="15.75" thickBot="1" x14ac:dyDescent="0.3">
      <c r="A1787" s="5" t="s">
        <v>0</v>
      </c>
      <c r="B1787" s="35">
        <f>base1!M31</f>
        <v>12</v>
      </c>
      <c r="C1787" s="35">
        <f>base1!N45</f>
        <v>11</v>
      </c>
      <c r="D1787" s="35">
        <f>base1!O45</f>
        <v>1</v>
      </c>
      <c r="E1787" s="35">
        <f>base1!P45</f>
        <v>12</v>
      </c>
      <c r="F1787" s="35">
        <f>base1!Q45</f>
        <v>13</v>
      </c>
      <c r="G1787" s="35">
        <f>base1!R45</f>
        <v>16</v>
      </c>
      <c r="H1787" s="35">
        <f>base1!S45</f>
        <v>17</v>
      </c>
      <c r="I1787" s="35">
        <f>base1!T45</f>
        <v>18</v>
      </c>
      <c r="J1787" s="35">
        <f>base1!U45</f>
        <v>19</v>
      </c>
      <c r="K1787" s="35">
        <f>base1!V45</f>
        <v>0</v>
      </c>
      <c r="V1787" s="54">
        <v>1786</v>
      </c>
      <c r="W1787" s="54" t="s">
        <v>127</v>
      </c>
      <c r="X1787" s="54">
        <v>2</v>
      </c>
      <c r="Z1787" s="54">
        <v>1</v>
      </c>
    </row>
    <row r="1788" spans="1:26" ht="15.75" thickBot="1" x14ac:dyDescent="0.3">
      <c r="A1788" s="5" t="s">
        <v>0</v>
      </c>
      <c r="B1788" s="35">
        <f>base1!M32</f>
        <v>11</v>
      </c>
      <c r="C1788" s="35">
        <f>base1!N46</f>
        <v>14</v>
      </c>
      <c r="D1788" s="35">
        <f>base1!O46</f>
        <v>1</v>
      </c>
      <c r="E1788" s="35">
        <f>base1!P46</f>
        <v>12</v>
      </c>
      <c r="F1788" s="35">
        <f>base1!Q46</f>
        <v>13</v>
      </c>
      <c r="G1788" s="35">
        <f>base1!R46</f>
        <v>16</v>
      </c>
      <c r="H1788" s="35">
        <f>base1!S46</f>
        <v>17</v>
      </c>
      <c r="I1788" s="35">
        <f>base1!T46</f>
        <v>18</v>
      </c>
      <c r="J1788" s="35">
        <f>base1!U46</f>
        <v>19</v>
      </c>
      <c r="K1788" s="35">
        <f>base1!V46</f>
        <v>0</v>
      </c>
      <c r="V1788" s="54">
        <v>1787</v>
      </c>
      <c r="W1788" s="54" t="s">
        <v>127</v>
      </c>
      <c r="X1788" s="54">
        <v>2</v>
      </c>
      <c r="Z1788" s="54">
        <v>1</v>
      </c>
    </row>
    <row r="1789" spans="1:26" ht="15.75" thickBot="1" x14ac:dyDescent="0.3">
      <c r="A1789" s="5" t="s">
        <v>0</v>
      </c>
      <c r="B1789" s="35">
        <f>base1!M33</f>
        <v>2</v>
      </c>
      <c r="C1789" s="35">
        <f>base1!N47</f>
        <v>11</v>
      </c>
      <c r="D1789" s="35">
        <f>base1!O47</f>
        <v>1</v>
      </c>
      <c r="E1789" s="35">
        <f>base1!P47</f>
        <v>14</v>
      </c>
      <c r="F1789" s="35">
        <f>base1!Q47</f>
        <v>16</v>
      </c>
      <c r="G1789" s="35">
        <f>base1!R47</f>
        <v>13</v>
      </c>
      <c r="H1789" s="35">
        <f>base1!S47</f>
        <v>17</v>
      </c>
      <c r="I1789" s="35">
        <f>base1!T47</f>
        <v>18</v>
      </c>
      <c r="J1789" s="35">
        <f>base1!U47</f>
        <v>19</v>
      </c>
      <c r="K1789" s="35">
        <f>base1!V47</f>
        <v>0</v>
      </c>
      <c r="V1789" s="54">
        <v>1788</v>
      </c>
      <c r="W1789" s="54" t="s">
        <v>127</v>
      </c>
      <c r="X1789" s="54">
        <v>2</v>
      </c>
      <c r="Z1789" s="54">
        <v>1</v>
      </c>
    </row>
    <row r="1790" spans="1:26" ht="15.75" thickBot="1" x14ac:dyDescent="0.3">
      <c r="A1790" s="5" t="s">
        <v>0</v>
      </c>
      <c r="B1790" s="35">
        <f>base1!M34</f>
        <v>11</v>
      </c>
      <c r="C1790" s="35">
        <f>base1!N48</f>
        <v>11</v>
      </c>
      <c r="D1790" s="35">
        <f>base1!O48</f>
        <v>1</v>
      </c>
      <c r="E1790" s="35">
        <f>base1!P48</f>
        <v>14</v>
      </c>
      <c r="F1790" s="35">
        <f>base1!Q48</f>
        <v>16</v>
      </c>
      <c r="G1790" s="35">
        <f>base1!R48</f>
        <v>13</v>
      </c>
      <c r="H1790" s="35">
        <f>base1!S48</f>
        <v>17</v>
      </c>
      <c r="I1790" s="35">
        <f>base1!T48</f>
        <v>18</v>
      </c>
      <c r="J1790" s="35">
        <f>base1!U48</f>
        <v>0</v>
      </c>
      <c r="K1790" s="35">
        <f>base1!V48</f>
        <v>8</v>
      </c>
      <c r="V1790" s="54">
        <v>1789</v>
      </c>
      <c r="W1790" s="54" t="s">
        <v>127</v>
      </c>
      <c r="X1790" s="54">
        <v>2</v>
      </c>
      <c r="Z1790" s="54">
        <v>1</v>
      </c>
    </row>
    <row r="1791" spans="1:26" ht="15.75" thickBot="1" x14ac:dyDescent="0.3">
      <c r="A1791" s="5" t="s">
        <v>0</v>
      </c>
      <c r="B1791" s="35">
        <f>base1!M35</f>
        <v>2</v>
      </c>
      <c r="C1791" s="35">
        <f>base1!N49</f>
        <v>11</v>
      </c>
      <c r="D1791" s="35">
        <f>base1!O49</f>
        <v>1</v>
      </c>
      <c r="E1791" s="35">
        <f>base1!P49</f>
        <v>14</v>
      </c>
      <c r="F1791" s="35">
        <f>base1!Q49</f>
        <v>16</v>
      </c>
      <c r="G1791" s="35">
        <f>base1!R49</f>
        <v>13</v>
      </c>
      <c r="H1791" s="35">
        <f>base1!S49</f>
        <v>17</v>
      </c>
      <c r="I1791" s="35">
        <f>base1!T49</f>
        <v>18</v>
      </c>
      <c r="J1791" s="35">
        <f>base1!U49</f>
        <v>0</v>
      </c>
      <c r="K1791" s="35">
        <f>base1!V49</f>
        <v>39</v>
      </c>
      <c r="V1791" s="54">
        <v>1790</v>
      </c>
      <c r="W1791" s="54" t="s">
        <v>127</v>
      </c>
      <c r="X1791" s="54">
        <v>2</v>
      </c>
      <c r="Z1791" s="54">
        <v>1</v>
      </c>
    </row>
    <row r="1792" spans="1:26" ht="15.75" thickBot="1" x14ac:dyDescent="0.3">
      <c r="A1792" s="5" t="s">
        <v>0</v>
      </c>
      <c r="B1792" s="35">
        <f>base1!M36</f>
        <v>11</v>
      </c>
      <c r="C1792" s="35">
        <f>base1!N50</f>
        <v>11</v>
      </c>
      <c r="D1792" s="35">
        <f>base1!O50</f>
        <v>13</v>
      </c>
      <c r="E1792" s="35">
        <f>base1!P50</f>
        <v>2</v>
      </c>
      <c r="F1792" s="35">
        <f>base1!Q50</f>
        <v>16</v>
      </c>
      <c r="G1792" s="35">
        <f>base1!R50</f>
        <v>17</v>
      </c>
      <c r="H1792" s="35">
        <f>base1!S50</f>
        <v>12</v>
      </c>
      <c r="I1792" s="35">
        <f>base1!T50</f>
        <v>18</v>
      </c>
      <c r="J1792" s="35">
        <f>base1!U50</f>
        <v>19</v>
      </c>
      <c r="K1792" s="35">
        <f>base1!V50</f>
        <v>9</v>
      </c>
      <c r="V1792" s="54">
        <v>1791</v>
      </c>
      <c r="W1792" s="54" t="s">
        <v>127</v>
      </c>
      <c r="X1792" s="54">
        <v>2</v>
      </c>
      <c r="Z1792" s="54">
        <v>1</v>
      </c>
    </row>
    <row r="1793" spans="1:26" ht="15.75" thickBot="1" x14ac:dyDescent="0.3">
      <c r="A1793" s="5" t="s">
        <v>0</v>
      </c>
      <c r="B1793" s="35">
        <f>base1!M37</f>
        <v>2</v>
      </c>
      <c r="C1793" s="35">
        <f>base1!N51</f>
        <v>13</v>
      </c>
      <c r="D1793" s="35">
        <f>base1!O51</f>
        <v>10</v>
      </c>
      <c r="E1793" s="35">
        <f>base1!P51</f>
        <v>2</v>
      </c>
      <c r="F1793" s="35">
        <f>base1!Q51</f>
        <v>16</v>
      </c>
      <c r="G1793" s="35">
        <f>base1!R51</f>
        <v>17</v>
      </c>
      <c r="H1793" s="35">
        <f>base1!S51</f>
        <v>12</v>
      </c>
      <c r="I1793" s="35">
        <f>base1!T51</f>
        <v>18</v>
      </c>
      <c r="J1793" s="35">
        <f>base1!U51</f>
        <v>19</v>
      </c>
      <c r="K1793" s="35">
        <f>base1!V51</f>
        <v>3</v>
      </c>
      <c r="V1793" s="54">
        <v>1792</v>
      </c>
      <c r="W1793" s="54" t="s">
        <v>127</v>
      </c>
      <c r="X1793" s="54">
        <v>2</v>
      </c>
      <c r="Z1793" s="54">
        <v>1</v>
      </c>
    </row>
    <row r="1794" spans="1:26" ht="15.75" thickBot="1" x14ac:dyDescent="0.3">
      <c r="A1794" s="5" t="s">
        <v>0</v>
      </c>
      <c r="B1794" s="35">
        <f>base1!M38</f>
        <v>8</v>
      </c>
      <c r="C1794" s="35">
        <f>base1!N52</f>
        <v>11</v>
      </c>
      <c r="D1794" s="35">
        <f>base1!O52</f>
        <v>13</v>
      </c>
      <c r="E1794" s="35">
        <f>base1!P52</f>
        <v>2</v>
      </c>
      <c r="F1794" s="35">
        <f>base1!Q52</f>
        <v>16</v>
      </c>
      <c r="G1794" s="35">
        <f>base1!R52</f>
        <v>17</v>
      </c>
      <c r="H1794" s="35">
        <f>base1!S52</f>
        <v>12</v>
      </c>
      <c r="I1794" s="35">
        <f>base1!T52</f>
        <v>18</v>
      </c>
      <c r="J1794" s="35">
        <f>base1!U52</f>
        <v>19</v>
      </c>
      <c r="K1794" s="35">
        <f>base1!V52</f>
        <v>2</v>
      </c>
      <c r="V1794" s="54">
        <v>1793</v>
      </c>
      <c r="W1794" s="54" t="s">
        <v>127</v>
      </c>
      <c r="X1794" s="54">
        <v>2</v>
      </c>
      <c r="Z1794" s="54">
        <v>1</v>
      </c>
    </row>
    <row r="1795" spans="1:26" ht="15.75" thickBot="1" x14ac:dyDescent="0.3">
      <c r="A1795" s="5" t="s">
        <v>0</v>
      </c>
      <c r="B1795" s="35">
        <f>base1!M39</f>
        <v>8</v>
      </c>
      <c r="C1795" s="35">
        <f>base1!N53</f>
        <v>8</v>
      </c>
      <c r="D1795" s="35">
        <f>base1!O53</f>
        <v>12</v>
      </c>
      <c r="E1795" s="35">
        <f>base1!P53</f>
        <v>14</v>
      </c>
      <c r="F1795" s="35">
        <f>base1!Q53</f>
        <v>13</v>
      </c>
      <c r="G1795" s="35">
        <f>base1!R53</f>
        <v>16</v>
      </c>
      <c r="H1795" s="35">
        <f>base1!S53</f>
        <v>17</v>
      </c>
      <c r="I1795" s="35">
        <f>base1!T53</f>
        <v>18</v>
      </c>
      <c r="J1795" s="35">
        <f>base1!U53</f>
        <v>19</v>
      </c>
      <c r="K1795" s="35">
        <f>base1!V53</f>
        <v>7</v>
      </c>
      <c r="V1795" s="54">
        <v>1794</v>
      </c>
      <c r="W1795" s="54" t="s">
        <v>127</v>
      </c>
      <c r="X1795" s="54">
        <v>2</v>
      </c>
      <c r="Z1795" s="54">
        <v>1</v>
      </c>
    </row>
    <row r="1796" spans="1:26" ht="15.75" thickBot="1" x14ac:dyDescent="0.3">
      <c r="A1796" s="5" t="s">
        <v>0</v>
      </c>
      <c r="B1796" s="35">
        <f>base1!M40</f>
        <v>8</v>
      </c>
      <c r="C1796" s="35">
        <f>base1!N54</f>
        <v>8</v>
      </c>
      <c r="D1796" s="35">
        <f>base1!O54</f>
        <v>12</v>
      </c>
      <c r="E1796" s="35">
        <f>base1!P54</f>
        <v>13</v>
      </c>
      <c r="F1796" s="35">
        <f>base1!Q54</f>
        <v>15</v>
      </c>
      <c r="G1796" s="35">
        <f>base1!R54</f>
        <v>16</v>
      </c>
      <c r="H1796" s="35">
        <f>base1!S54</f>
        <v>17</v>
      </c>
      <c r="I1796" s="35">
        <f>base1!T54</f>
        <v>18</v>
      </c>
      <c r="J1796" s="35">
        <f>base1!U54</f>
        <v>19</v>
      </c>
      <c r="K1796" s="35">
        <f>base1!V54</f>
        <v>19</v>
      </c>
      <c r="V1796" s="54">
        <v>1795</v>
      </c>
      <c r="W1796" s="54" t="s">
        <v>127</v>
      </c>
      <c r="X1796" s="54">
        <v>2</v>
      </c>
      <c r="Z1796" s="54">
        <v>1</v>
      </c>
    </row>
    <row r="1797" spans="1:26" ht="15.75" thickBot="1" x14ac:dyDescent="0.3">
      <c r="A1797" s="5" t="s">
        <v>0</v>
      </c>
      <c r="B1797" s="35">
        <f>base1!M41</f>
        <v>16</v>
      </c>
      <c r="C1797" s="35">
        <f>base1!N55</f>
        <v>12</v>
      </c>
      <c r="D1797" s="35">
        <f>base1!O55</f>
        <v>14</v>
      </c>
      <c r="E1797" s="35">
        <f>base1!P55</f>
        <v>13</v>
      </c>
      <c r="F1797" s="35">
        <f>base1!Q55</f>
        <v>15</v>
      </c>
      <c r="G1797" s="35">
        <f>base1!R55</f>
        <v>16</v>
      </c>
      <c r="H1797" s="35">
        <f>base1!S55</f>
        <v>17</v>
      </c>
      <c r="I1797" s="35">
        <f>base1!T55</f>
        <v>18</v>
      </c>
      <c r="J1797" s="35">
        <f>base1!U55</f>
        <v>19</v>
      </c>
      <c r="K1797" s="35">
        <f>base1!V55</f>
        <v>54</v>
      </c>
      <c r="V1797" s="54">
        <v>1796</v>
      </c>
      <c r="W1797" s="54" t="s">
        <v>127</v>
      </c>
      <c r="X1797" s="54">
        <v>2</v>
      </c>
      <c r="Z1797" s="54">
        <v>1</v>
      </c>
    </row>
    <row r="1798" spans="1:26" ht="15.75" thickBot="1" x14ac:dyDescent="0.3">
      <c r="A1798" s="5" t="s">
        <v>0</v>
      </c>
      <c r="B1798" s="35">
        <f>base1!M42</f>
        <v>12</v>
      </c>
      <c r="C1798" s="35">
        <f>base1!N56</f>
        <v>11</v>
      </c>
      <c r="D1798" s="35">
        <f>base1!O56</f>
        <v>10</v>
      </c>
      <c r="E1798" s="35">
        <f>base1!P56</f>
        <v>13</v>
      </c>
      <c r="F1798" s="35">
        <f>base1!Q56</f>
        <v>12</v>
      </c>
      <c r="G1798" s="35">
        <f>base1!R56</f>
        <v>16</v>
      </c>
      <c r="H1798" s="35">
        <f>base1!S56</f>
        <v>17</v>
      </c>
      <c r="I1798" s="35">
        <f>base1!T56</f>
        <v>18</v>
      </c>
      <c r="J1798" s="35">
        <f>base1!U56</f>
        <v>19</v>
      </c>
      <c r="K1798" s="35">
        <f>base1!V56</f>
        <v>4</v>
      </c>
      <c r="V1798" s="54">
        <v>1797</v>
      </c>
      <c r="W1798" s="54" t="s">
        <v>127</v>
      </c>
      <c r="X1798" s="54">
        <v>2</v>
      </c>
      <c r="Z1798" s="54">
        <v>1</v>
      </c>
    </row>
    <row r="1799" spans="1:26" ht="15.75" thickBot="1" x14ac:dyDescent="0.3">
      <c r="A1799" s="5" t="s">
        <v>0</v>
      </c>
      <c r="B1799" s="35">
        <f>base1!M43</f>
        <v>12</v>
      </c>
      <c r="C1799" s="35">
        <f>base1!N57</f>
        <v>2</v>
      </c>
      <c r="D1799" s="35">
        <f>base1!O57</f>
        <v>11</v>
      </c>
      <c r="E1799" s="35">
        <f>base1!P57</f>
        <v>13</v>
      </c>
      <c r="F1799" s="35">
        <f>base1!Q57</f>
        <v>12</v>
      </c>
      <c r="G1799" s="35">
        <f>base1!R57</f>
        <v>16</v>
      </c>
      <c r="H1799" s="35">
        <f>base1!S57</f>
        <v>17</v>
      </c>
      <c r="I1799" s="35">
        <f>base1!T57</f>
        <v>18</v>
      </c>
      <c r="J1799" s="35">
        <f>base1!U57</f>
        <v>19</v>
      </c>
      <c r="K1799" s="35">
        <f>base1!V57</f>
        <v>20</v>
      </c>
      <c r="V1799" s="54">
        <v>1798</v>
      </c>
      <c r="W1799" s="54" t="s">
        <v>127</v>
      </c>
      <c r="X1799" s="54">
        <v>2</v>
      </c>
      <c r="Z1799" s="54">
        <v>1</v>
      </c>
    </row>
    <row r="1800" spans="1:26" ht="15.75" thickBot="1" x14ac:dyDescent="0.3">
      <c r="A1800" s="5" t="s">
        <v>0</v>
      </c>
      <c r="B1800" s="35">
        <f>base1!M44</f>
        <v>11</v>
      </c>
      <c r="C1800" s="35">
        <f>base1!N58</f>
        <v>2</v>
      </c>
      <c r="D1800" s="35">
        <f>base1!O58</f>
        <v>11</v>
      </c>
      <c r="E1800" s="35">
        <f>base1!P58</f>
        <v>13</v>
      </c>
      <c r="F1800" s="35">
        <f>base1!Q58</f>
        <v>12</v>
      </c>
      <c r="G1800" s="35">
        <f>base1!R58</f>
        <v>16</v>
      </c>
      <c r="H1800" s="35">
        <f>base1!S58</f>
        <v>17</v>
      </c>
      <c r="I1800" s="35">
        <f>base1!T58</f>
        <v>18</v>
      </c>
      <c r="J1800" s="35">
        <f>base1!U58</f>
        <v>19</v>
      </c>
      <c r="K1800" s="35">
        <f>base1!V58</f>
        <v>59</v>
      </c>
      <c r="V1800" s="54">
        <v>1799</v>
      </c>
      <c r="W1800" s="54" t="s">
        <v>127</v>
      </c>
      <c r="X1800" s="54">
        <v>2</v>
      </c>
      <c r="Z1800" s="54">
        <v>1</v>
      </c>
    </row>
    <row r="1801" spans="1:26" ht="15.75" thickBot="1" x14ac:dyDescent="0.3">
      <c r="A1801" s="5" t="s">
        <v>0</v>
      </c>
      <c r="B1801" s="35">
        <f>base1!M45</f>
        <v>2</v>
      </c>
      <c r="C1801" s="35">
        <f>base1!N59</f>
        <v>17</v>
      </c>
      <c r="D1801" s="35">
        <f>base1!O59</f>
        <v>13</v>
      </c>
      <c r="E1801" s="35">
        <f>base1!P59</f>
        <v>11</v>
      </c>
      <c r="F1801" s="35">
        <f>base1!Q59</f>
        <v>12</v>
      </c>
      <c r="G1801" s="35">
        <f>base1!R59</f>
        <v>16</v>
      </c>
      <c r="H1801" s="35">
        <f>base1!S59</f>
        <v>18</v>
      </c>
      <c r="I1801" s="35">
        <f>base1!T59</f>
        <v>8</v>
      </c>
      <c r="J1801" s="35">
        <f>base1!U59</f>
        <v>19</v>
      </c>
      <c r="K1801" s="35">
        <f>base1!V59</f>
        <v>44</v>
      </c>
      <c r="V1801" s="54">
        <v>1800</v>
      </c>
      <c r="W1801" s="54" t="s">
        <v>127</v>
      </c>
      <c r="X1801" s="54">
        <v>2</v>
      </c>
      <c r="Z1801" s="54">
        <v>1</v>
      </c>
    </row>
    <row r="1802" spans="1:26" ht="15.75" thickBot="1" x14ac:dyDescent="0.3">
      <c r="A1802" s="5" t="s">
        <v>0</v>
      </c>
      <c r="B1802" s="35">
        <f>base1!M46</f>
        <v>11</v>
      </c>
      <c r="C1802" s="35">
        <f>base1!N60</f>
        <v>17</v>
      </c>
      <c r="D1802" s="35">
        <f>base1!O60</f>
        <v>13</v>
      </c>
      <c r="E1802" s="35">
        <f>base1!P60</f>
        <v>11</v>
      </c>
      <c r="F1802" s="35">
        <f>base1!Q60</f>
        <v>12</v>
      </c>
      <c r="G1802" s="35">
        <f>base1!R60</f>
        <v>16</v>
      </c>
      <c r="H1802" s="35">
        <f>base1!S60</f>
        <v>18</v>
      </c>
      <c r="I1802" s="35">
        <f>base1!T60</f>
        <v>8</v>
      </c>
      <c r="J1802" s="35">
        <f>base1!U60</f>
        <v>19</v>
      </c>
      <c r="K1802" s="35">
        <f>base1!V60</f>
        <v>20</v>
      </c>
      <c r="V1802" s="54">
        <v>1801</v>
      </c>
      <c r="W1802" s="54" t="s">
        <v>127</v>
      </c>
      <c r="X1802" s="54">
        <v>2</v>
      </c>
      <c r="Z1802" s="54">
        <v>1</v>
      </c>
    </row>
    <row r="1803" spans="1:26" ht="15.75" thickBot="1" x14ac:dyDescent="0.3">
      <c r="A1803" s="5" t="s">
        <v>0</v>
      </c>
      <c r="B1803" s="35">
        <f>base1!M47</f>
        <v>2</v>
      </c>
      <c r="C1803" s="35">
        <f>base1!N61</f>
        <v>17</v>
      </c>
      <c r="D1803" s="35">
        <f>base1!O61</f>
        <v>13</v>
      </c>
      <c r="E1803" s="35">
        <f>base1!P61</f>
        <v>11</v>
      </c>
      <c r="F1803" s="35">
        <f>base1!Q61</f>
        <v>12</v>
      </c>
      <c r="G1803" s="35">
        <f>base1!R61</f>
        <v>16</v>
      </c>
      <c r="H1803" s="35">
        <f>base1!S61</f>
        <v>18</v>
      </c>
      <c r="I1803" s="35">
        <f>base1!T61</f>
        <v>8</v>
      </c>
      <c r="J1803" s="35">
        <f>base1!U61</f>
        <v>19</v>
      </c>
      <c r="K1803" s="35">
        <f>base1!V61</f>
        <v>20</v>
      </c>
      <c r="V1803" s="54">
        <v>1802</v>
      </c>
      <c r="W1803" s="54" t="s">
        <v>127</v>
      </c>
      <c r="X1803" s="54">
        <v>2</v>
      </c>
      <c r="Z1803" s="54">
        <v>1</v>
      </c>
    </row>
    <row r="1804" spans="1:26" ht="15.75" thickBot="1" x14ac:dyDescent="0.3">
      <c r="A1804" s="5" t="s">
        <v>0</v>
      </c>
      <c r="B1804" s="35">
        <f>base1!M49</f>
        <v>2</v>
      </c>
      <c r="C1804" s="35">
        <f>base1!N12</f>
        <v>2</v>
      </c>
      <c r="D1804" s="35">
        <f>base1!O12</f>
        <v>9</v>
      </c>
      <c r="E1804" s="35">
        <f>base1!P12</f>
        <v>16</v>
      </c>
      <c r="F1804" s="35">
        <f>base1!Q12</f>
        <v>3</v>
      </c>
      <c r="G1804" s="35">
        <f>base1!R12</f>
        <v>17</v>
      </c>
      <c r="H1804" s="35">
        <f>base1!S12</f>
        <v>12</v>
      </c>
      <c r="I1804" s="35">
        <f>base1!T12</f>
        <v>18</v>
      </c>
      <c r="J1804" s="35">
        <f>base1!U12</f>
        <v>19</v>
      </c>
      <c r="K1804" s="35">
        <f>base1!V12</f>
        <v>20</v>
      </c>
      <c r="V1804" s="54">
        <v>1803</v>
      </c>
      <c r="W1804" s="54" t="s">
        <v>127</v>
      </c>
      <c r="X1804" s="54">
        <v>2</v>
      </c>
      <c r="Z1804" s="54">
        <v>1</v>
      </c>
    </row>
    <row r="1805" spans="1:26" ht="15.75" thickBot="1" x14ac:dyDescent="0.3">
      <c r="A1805" s="5" t="s">
        <v>0</v>
      </c>
      <c r="B1805" s="35">
        <f>base1!M50</f>
        <v>1</v>
      </c>
      <c r="C1805" s="35">
        <f>base1!N13</f>
        <v>12</v>
      </c>
      <c r="D1805" s="35">
        <f>base1!O13</f>
        <v>14</v>
      </c>
      <c r="E1805" s="35">
        <f>base1!P13</f>
        <v>13</v>
      </c>
      <c r="F1805" s="35">
        <f>base1!Q13</f>
        <v>15</v>
      </c>
      <c r="G1805" s="35">
        <f>base1!R13</f>
        <v>16</v>
      </c>
      <c r="H1805" s="35">
        <f>base1!S13</f>
        <v>17</v>
      </c>
      <c r="I1805" s="35">
        <f>base1!T13</f>
        <v>18</v>
      </c>
      <c r="J1805" s="35">
        <f>base1!U13</f>
        <v>19</v>
      </c>
      <c r="K1805" s="35">
        <f>base1!V13</f>
        <v>20</v>
      </c>
      <c r="V1805" s="54">
        <v>1804</v>
      </c>
      <c r="W1805" s="54" t="s">
        <v>127</v>
      </c>
      <c r="X1805" s="54">
        <v>2</v>
      </c>
      <c r="Z1805" s="54">
        <v>1</v>
      </c>
    </row>
    <row r="1806" spans="1:26" ht="15.75" thickBot="1" x14ac:dyDescent="0.3">
      <c r="A1806" s="5" t="s">
        <v>0</v>
      </c>
      <c r="B1806" s="35">
        <f>base1!M51</f>
        <v>11</v>
      </c>
      <c r="C1806" s="35">
        <f>base1!N14</f>
        <v>10</v>
      </c>
      <c r="D1806" s="35">
        <f>base1!O14</f>
        <v>13</v>
      </c>
      <c r="E1806" s="35">
        <f>base1!P14</f>
        <v>12</v>
      </c>
      <c r="F1806" s="35">
        <f>base1!Q14</f>
        <v>15</v>
      </c>
      <c r="G1806" s="35">
        <f>base1!R14</f>
        <v>16</v>
      </c>
      <c r="H1806" s="35">
        <f>base1!S14</f>
        <v>17</v>
      </c>
      <c r="I1806" s="35">
        <f>base1!T14</f>
        <v>18</v>
      </c>
      <c r="J1806" s="35">
        <f>base1!U14</f>
        <v>19</v>
      </c>
      <c r="K1806" s="35">
        <f>base1!V14</f>
        <v>20</v>
      </c>
      <c r="V1806" s="54">
        <v>1805</v>
      </c>
      <c r="W1806" s="54" t="s">
        <v>127</v>
      </c>
      <c r="X1806" s="54">
        <v>2</v>
      </c>
      <c r="Z1806" s="54">
        <v>1</v>
      </c>
    </row>
    <row r="1807" spans="1:26" ht="15.75" thickBot="1" x14ac:dyDescent="0.3">
      <c r="A1807" s="5" t="s">
        <v>0</v>
      </c>
      <c r="B1807" s="35">
        <f>base1!M52</f>
        <v>1</v>
      </c>
      <c r="C1807" s="35">
        <f>base1!N15</f>
        <v>11</v>
      </c>
      <c r="D1807" s="35">
        <f>base1!O15</f>
        <v>12</v>
      </c>
      <c r="E1807" s="35">
        <f>base1!P15</f>
        <v>16</v>
      </c>
      <c r="F1807" s="35">
        <f>base1!Q15</f>
        <v>4</v>
      </c>
      <c r="G1807" s="35">
        <f>base1!R15</f>
        <v>18</v>
      </c>
      <c r="H1807" s="35">
        <f>base1!S15</f>
        <v>8</v>
      </c>
      <c r="I1807" s="35">
        <f>base1!T15</f>
        <v>19</v>
      </c>
      <c r="J1807" s="35">
        <f>base1!U15</f>
        <v>10</v>
      </c>
      <c r="K1807" s="35">
        <f>base1!V15</f>
        <v>20</v>
      </c>
      <c r="V1807" s="54">
        <v>1806</v>
      </c>
      <c r="W1807" s="54" t="s">
        <v>127</v>
      </c>
      <c r="X1807" s="54">
        <v>2</v>
      </c>
      <c r="Z1807" s="54">
        <v>1</v>
      </c>
    </row>
    <row r="1808" spans="1:26" ht="15.75" thickBot="1" x14ac:dyDescent="0.3">
      <c r="A1808" s="5" t="s">
        <v>0</v>
      </c>
      <c r="B1808" s="35">
        <f>base1!M53</f>
        <v>11</v>
      </c>
      <c r="C1808" s="35">
        <f>base1!N16</f>
        <v>15</v>
      </c>
      <c r="D1808" s="35">
        <f>base1!O16</f>
        <v>9</v>
      </c>
      <c r="E1808" s="35">
        <f>base1!P16</f>
        <v>10</v>
      </c>
      <c r="F1808" s="35">
        <f>base1!Q16</f>
        <v>13</v>
      </c>
      <c r="G1808" s="35">
        <f>base1!R16</f>
        <v>16</v>
      </c>
      <c r="H1808" s="35">
        <f>base1!S16</f>
        <v>18</v>
      </c>
      <c r="I1808" s="35">
        <f>base1!T16</f>
        <v>17</v>
      </c>
      <c r="J1808" s="35">
        <f>base1!U16</f>
        <v>19</v>
      </c>
      <c r="K1808" s="35">
        <f>base1!V16</f>
        <v>20</v>
      </c>
      <c r="V1808" s="54">
        <v>1807</v>
      </c>
      <c r="W1808" s="54" t="s">
        <v>127</v>
      </c>
      <c r="X1808" s="54">
        <v>2</v>
      </c>
      <c r="Z1808" s="54">
        <v>1</v>
      </c>
    </row>
    <row r="1809" spans="1:26" ht="15.75" thickBot="1" x14ac:dyDescent="0.3">
      <c r="A1809" s="5" t="s">
        <v>0</v>
      </c>
      <c r="B1809" s="35">
        <f>base1!M54</f>
        <v>11</v>
      </c>
      <c r="C1809" s="35">
        <f>base1!N17</f>
        <v>2</v>
      </c>
      <c r="D1809" s="35">
        <f>base1!O17</f>
        <v>12</v>
      </c>
      <c r="E1809" s="35">
        <f>base1!P17</f>
        <v>11</v>
      </c>
      <c r="F1809" s="35">
        <f>base1!Q17</f>
        <v>15</v>
      </c>
      <c r="G1809" s="35">
        <f>base1!R17</f>
        <v>16</v>
      </c>
      <c r="H1809" s="35">
        <f>base1!S17</f>
        <v>17</v>
      </c>
      <c r="I1809" s="35">
        <f>base1!T17</f>
        <v>18</v>
      </c>
      <c r="J1809" s="35">
        <f>base1!U17</f>
        <v>19</v>
      </c>
      <c r="K1809" s="35">
        <f>base1!V17</f>
        <v>20</v>
      </c>
      <c r="V1809" s="54">
        <v>1808</v>
      </c>
      <c r="W1809" s="54" t="s">
        <v>127</v>
      </c>
      <c r="X1809" s="54">
        <v>2</v>
      </c>
      <c r="Z1809" s="54">
        <v>1</v>
      </c>
    </row>
    <row r="1810" spans="1:26" ht="15.75" thickBot="1" x14ac:dyDescent="0.3">
      <c r="A1810" s="5" t="s">
        <v>0</v>
      </c>
      <c r="B1810" s="35">
        <f>base1!M55</f>
        <v>8</v>
      </c>
      <c r="C1810" s="35">
        <f>base1!N18</f>
        <v>10</v>
      </c>
      <c r="D1810" s="35">
        <f>base1!O18</f>
        <v>6</v>
      </c>
      <c r="E1810" s="35">
        <f>base1!P18</f>
        <v>14</v>
      </c>
      <c r="F1810" s="35">
        <f>base1!Q18</f>
        <v>13</v>
      </c>
      <c r="G1810" s="35">
        <f>base1!R18</f>
        <v>12</v>
      </c>
      <c r="H1810" s="35">
        <f>base1!S18</f>
        <v>15</v>
      </c>
      <c r="I1810" s="35">
        <f>base1!T18</f>
        <v>20</v>
      </c>
      <c r="J1810" s="35">
        <f>base1!U18</f>
        <v>19</v>
      </c>
      <c r="K1810" s="35">
        <f>base1!V18</f>
        <v>0</v>
      </c>
      <c r="V1810" s="54">
        <v>1809</v>
      </c>
      <c r="W1810" s="54" t="s">
        <v>127</v>
      </c>
      <c r="X1810" s="54">
        <v>2</v>
      </c>
      <c r="Z1810" s="54">
        <v>1</v>
      </c>
    </row>
    <row r="1811" spans="1:26" ht="15.75" thickBot="1" x14ac:dyDescent="0.3">
      <c r="A1811" s="5" t="s">
        <v>0</v>
      </c>
      <c r="B1811" s="35">
        <f>base1!M56</f>
        <v>2</v>
      </c>
      <c r="C1811" s="35">
        <f>base1!N19</f>
        <v>13</v>
      </c>
      <c r="D1811" s="35">
        <f>base1!O19</f>
        <v>12</v>
      </c>
      <c r="E1811" s="35">
        <f>base1!P19</f>
        <v>8</v>
      </c>
      <c r="F1811" s="35">
        <f>base1!Q19</f>
        <v>11</v>
      </c>
      <c r="G1811" s="35">
        <f>base1!R19</f>
        <v>1</v>
      </c>
      <c r="H1811" s="35">
        <f>base1!S19</f>
        <v>17</v>
      </c>
      <c r="I1811" s="35">
        <f>base1!T19</f>
        <v>18</v>
      </c>
      <c r="J1811" s="35">
        <f>base1!U19</f>
        <v>19</v>
      </c>
      <c r="K1811" s="35">
        <f>base1!V19</f>
        <v>20</v>
      </c>
      <c r="V1811" s="54">
        <v>1810</v>
      </c>
      <c r="W1811" s="54" t="s">
        <v>127</v>
      </c>
      <c r="X1811" s="54">
        <v>2</v>
      </c>
      <c r="Z1811" s="54">
        <v>1</v>
      </c>
    </row>
    <row r="1812" spans="1:26" ht="15.75" thickBot="1" x14ac:dyDescent="0.3">
      <c r="A1812" s="5" t="s">
        <v>0</v>
      </c>
      <c r="B1812" s="35">
        <f>base1!M57</f>
        <v>1</v>
      </c>
      <c r="C1812" s="35">
        <f>base1!N20</f>
        <v>12</v>
      </c>
      <c r="D1812" s="35">
        <f>base1!O20</f>
        <v>13</v>
      </c>
      <c r="E1812" s="35">
        <f>base1!P20</f>
        <v>2</v>
      </c>
      <c r="F1812" s="35">
        <f>base1!Q20</f>
        <v>1</v>
      </c>
      <c r="G1812" s="35">
        <f>base1!R20</f>
        <v>11</v>
      </c>
      <c r="H1812" s="35">
        <f>base1!S20</f>
        <v>17</v>
      </c>
      <c r="I1812" s="35">
        <f>base1!T20</f>
        <v>18</v>
      </c>
      <c r="J1812" s="35">
        <f>base1!U20</f>
        <v>19</v>
      </c>
      <c r="K1812" s="35">
        <f>base1!V20</f>
        <v>20</v>
      </c>
      <c r="V1812" s="54">
        <v>1811</v>
      </c>
      <c r="W1812" s="54" t="s">
        <v>127</v>
      </c>
      <c r="X1812" s="54">
        <v>2</v>
      </c>
      <c r="Z1812" s="54">
        <v>1</v>
      </c>
    </row>
    <row r="1813" spans="1:26" ht="15.75" thickBot="1" x14ac:dyDescent="0.3">
      <c r="A1813" s="5" t="s">
        <v>0</v>
      </c>
      <c r="B1813" s="35">
        <f>base1!M58</f>
        <v>1</v>
      </c>
      <c r="C1813" s="35">
        <f>base1!N21</f>
        <v>4</v>
      </c>
      <c r="D1813" s="35">
        <f>base1!O21</f>
        <v>3</v>
      </c>
      <c r="E1813" s="35">
        <f>base1!P21</f>
        <v>2</v>
      </c>
      <c r="F1813" s="35">
        <f>base1!Q21</f>
        <v>1</v>
      </c>
      <c r="G1813" s="35">
        <f>base1!R21</f>
        <v>16</v>
      </c>
      <c r="H1813" s="35">
        <f>base1!S21</f>
        <v>17</v>
      </c>
      <c r="I1813" s="35">
        <f>base1!T21</f>
        <v>18</v>
      </c>
      <c r="J1813" s="35">
        <f>base1!U21</f>
        <v>19</v>
      </c>
      <c r="K1813" s="35">
        <f>base1!V21</f>
        <v>20</v>
      </c>
      <c r="V1813" s="54">
        <v>1812</v>
      </c>
      <c r="W1813" s="54" t="s">
        <v>127</v>
      </c>
      <c r="X1813" s="54">
        <v>2</v>
      </c>
      <c r="Z1813" s="54">
        <v>1</v>
      </c>
    </row>
    <row r="1814" spans="1:26" ht="15.75" thickBot="1" x14ac:dyDescent="0.3">
      <c r="A1814" s="5" t="s">
        <v>0</v>
      </c>
      <c r="B1814" s="35">
        <f>base1!M59</f>
        <v>15</v>
      </c>
      <c r="C1814" s="35">
        <f>base1!N22</f>
        <v>8</v>
      </c>
      <c r="D1814" s="35">
        <f>base1!O22</f>
        <v>13</v>
      </c>
      <c r="E1814" s="35">
        <f>base1!P22</f>
        <v>2</v>
      </c>
      <c r="F1814" s="35">
        <f>base1!Q22</f>
        <v>11</v>
      </c>
      <c r="G1814" s="35">
        <f>base1!R22</f>
        <v>1</v>
      </c>
      <c r="H1814" s="35">
        <f>base1!S22</f>
        <v>17</v>
      </c>
      <c r="I1814" s="35">
        <f>base1!T22</f>
        <v>18</v>
      </c>
      <c r="J1814" s="35">
        <f>base1!U22</f>
        <v>19</v>
      </c>
      <c r="K1814" s="35">
        <f>base1!V22</f>
        <v>20</v>
      </c>
      <c r="V1814" s="54">
        <v>1813</v>
      </c>
      <c r="W1814" s="54" t="s">
        <v>127</v>
      </c>
      <c r="X1814" s="54">
        <v>2</v>
      </c>
      <c r="Z1814" s="54">
        <v>1</v>
      </c>
    </row>
    <row r="1815" spans="1:26" ht="15.75" thickBot="1" x14ac:dyDescent="0.3">
      <c r="A1815" s="5" t="s">
        <v>0</v>
      </c>
      <c r="B1815" s="35">
        <f>base1!M60</f>
        <v>1</v>
      </c>
      <c r="C1815" s="35">
        <f>base1!N23</f>
        <v>2</v>
      </c>
      <c r="D1815" s="35">
        <f>base1!O23</f>
        <v>8</v>
      </c>
      <c r="E1815" s="35">
        <f>base1!P23</f>
        <v>11</v>
      </c>
      <c r="F1815" s="35">
        <f>base1!Q23</f>
        <v>1</v>
      </c>
      <c r="G1815" s="35">
        <f>base1!R23</f>
        <v>20</v>
      </c>
      <c r="H1815" s="35">
        <f>base1!S23</f>
        <v>19</v>
      </c>
      <c r="I1815" s="35">
        <f>base1!T23</f>
        <v>18</v>
      </c>
      <c r="J1815" s="35">
        <f>base1!U23</f>
        <v>17</v>
      </c>
      <c r="K1815" s="35">
        <f>base1!V23</f>
        <v>0</v>
      </c>
      <c r="V1815" s="54">
        <v>1814</v>
      </c>
      <c r="W1815" s="54" t="s">
        <v>127</v>
      </c>
      <c r="X1815" s="54">
        <v>2</v>
      </c>
      <c r="Z1815" s="54">
        <v>1</v>
      </c>
    </row>
    <row r="1816" spans="1:26" ht="15.75" thickBot="1" x14ac:dyDescent="0.3">
      <c r="A1816" s="5" t="s">
        <v>0</v>
      </c>
      <c r="B1816" s="35">
        <f>base1!M61</f>
        <v>1</v>
      </c>
      <c r="C1816" s="35">
        <f>base1!N24</f>
        <v>12</v>
      </c>
      <c r="D1816" s="35">
        <f>base1!O24</f>
        <v>13</v>
      </c>
      <c r="E1816" s="35">
        <f>base1!P24</f>
        <v>2</v>
      </c>
      <c r="F1816" s="35">
        <f>base1!Q24</f>
        <v>11</v>
      </c>
      <c r="G1816" s="35">
        <f>base1!R24</f>
        <v>1</v>
      </c>
      <c r="H1816" s="35">
        <f>base1!S24</f>
        <v>20</v>
      </c>
      <c r="I1816" s="35">
        <f>base1!T24</f>
        <v>19</v>
      </c>
      <c r="J1816" s="35">
        <f>base1!U24</f>
        <v>18</v>
      </c>
      <c r="K1816" s="35">
        <f>base1!V24</f>
        <v>0</v>
      </c>
      <c r="V1816" s="54">
        <v>1815</v>
      </c>
      <c r="W1816" s="54" t="s">
        <v>127</v>
      </c>
      <c r="X1816" s="54">
        <v>2</v>
      </c>
      <c r="Z1816" s="54">
        <v>1</v>
      </c>
    </row>
    <row r="1817" spans="1:26" ht="15.75" thickBot="1" x14ac:dyDescent="0.3">
      <c r="A1817" s="5" t="s">
        <v>0</v>
      </c>
      <c r="B1817" s="35">
        <f>base1!M12</f>
        <v>10</v>
      </c>
      <c r="C1817" s="35">
        <f>base1!N25</f>
        <v>8</v>
      </c>
      <c r="D1817" s="35">
        <f>base1!O25</f>
        <v>2</v>
      </c>
      <c r="E1817" s="35">
        <f>base1!P25</f>
        <v>11</v>
      </c>
      <c r="F1817" s="35">
        <f>base1!Q25</f>
        <v>1</v>
      </c>
      <c r="G1817" s="35">
        <f>base1!R25</f>
        <v>16</v>
      </c>
      <c r="H1817" s="35">
        <f>base1!S25</f>
        <v>20</v>
      </c>
      <c r="I1817" s="35">
        <f>base1!T25</f>
        <v>19</v>
      </c>
      <c r="J1817" s="35">
        <f>base1!U25</f>
        <v>18</v>
      </c>
      <c r="K1817" s="35">
        <f>base1!V25</f>
        <v>0</v>
      </c>
      <c r="V1817" s="54">
        <v>1816</v>
      </c>
      <c r="W1817" s="54" t="s">
        <v>127</v>
      </c>
      <c r="X1817" s="54">
        <v>2</v>
      </c>
      <c r="Z1817" s="54">
        <v>1</v>
      </c>
    </row>
    <row r="1818" spans="1:26" ht="15.75" thickBot="1" x14ac:dyDescent="0.3">
      <c r="A1818" s="5" t="s">
        <v>0</v>
      </c>
      <c r="B1818" s="35">
        <f>base1!M13</f>
        <v>9</v>
      </c>
      <c r="C1818" s="35">
        <f>base1!N26</f>
        <v>14</v>
      </c>
      <c r="D1818" s="35">
        <f>base1!O26</f>
        <v>1</v>
      </c>
      <c r="E1818" s="35">
        <f>base1!P26</f>
        <v>12</v>
      </c>
      <c r="F1818" s="35">
        <f>base1!Q26</f>
        <v>13</v>
      </c>
      <c r="G1818" s="35">
        <f>base1!R26</f>
        <v>16</v>
      </c>
      <c r="H1818" s="35">
        <f>base1!S26</f>
        <v>17</v>
      </c>
      <c r="I1818" s="35">
        <f>base1!T26</f>
        <v>18</v>
      </c>
      <c r="J1818" s="35">
        <f>base1!U26</f>
        <v>19</v>
      </c>
      <c r="K1818" s="35">
        <f>base1!V26</f>
        <v>16</v>
      </c>
      <c r="V1818" s="54">
        <v>1817</v>
      </c>
      <c r="W1818" s="54" t="s">
        <v>127</v>
      </c>
      <c r="X1818" s="54">
        <v>2</v>
      </c>
      <c r="Z1818" s="54">
        <v>1</v>
      </c>
    </row>
    <row r="1819" spans="1:26" ht="15.75" thickBot="1" x14ac:dyDescent="0.3">
      <c r="A1819" s="5" t="s">
        <v>0</v>
      </c>
      <c r="B1819" s="35">
        <f>base1!M14</f>
        <v>11</v>
      </c>
      <c r="C1819" s="35">
        <f>base1!N27</f>
        <v>10</v>
      </c>
      <c r="D1819" s="35">
        <f>base1!O27</f>
        <v>13</v>
      </c>
      <c r="E1819" s="35">
        <f>base1!P27</f>
        <v>16</v>
      </c>
      <c r="F1819" s="35">
        <f>base1!Q27</f>
        <v>12</v>
      </c>
      <c r="G1819" s="35">
        <f>base1!R27</f>
        <v>8</v>
      </c>
      <c r="H1819" s="35">
        <f>base1!S27</f>
        <v>17</v>
      </c>
      <c r="I1819" s="35">
        <f>base1!T27</f>
        <v>18</v>
      </c>
      <c r="J1819" s="35">
        <f>base1!U27</f>
        <v>19</v>
      </c>
      <c r="K1819" s="35">
        <f>base1!V27</f>
        <v>17</v>
      </c>
      <c r="V1819" s="54">
        <v>1818</v>
      </c>
      <c r="W1819" s="54" t="s">
        <v>127</v>
      </c>
      <c r="X1819" s="54">
        <v>2</v>
      </c>
      <c r="Z1819" s="54">
        <v>1</v>
      </c>
    </row>
    <row r="1820" spans="1:26" ht="15.75" thickBot="1" x14ac:dyDescent="0.3">
      <c r="A1820" s="5" t="s">
        <v>0</v>
      </c>
      <c r="B1820" s="35">
        <f>base1!M15</f>
        <v>9</v>
      </c>
      <c r="C1820" s="35">
        <f>base1!N28</f>
        <v>5</v>
      </c>
      <c r="D1820" s="35">
        <f>base1!O28</f>
        <v>4</v>
      </c>
      <c r="E1820" s="35">
        <f>base1!P28</f>
        <v>9</v>
      </c>
      <c r="F1820" s="35">
        <f>base1!Q28</f>
        <v>16</v>
      </c>
      <c r="G1820" s="35">
        <f>base1!R28</f>
        <v>13</v>
      </c>
      <c r="H1820" s="35">
        <f>base1!S28</f>
        <v>17</v>
      </c>
      <c r="I1820" s="35">
        <f>base1!T28</f>
        <v>18</v>
      </c>
      <c r="J1820" s="35">
        <f>base1!U28</f>
        <v>19</v>
      </c>
      <c r="K1820" s="35">
        <f>base1!V28</f>
        <v>17</v>
      </c>
      <c r="V1820" s="54">
        <v>1819</v>
      </c>
      <c r="W1820" s="54" t="s">
        <v>127</v>
      </c>
      <c r="X1820" s="54">
        <v>2</v>
      </c>
      <c r="Z1820" s="54">
        <v>1</v>
      </c>
    </row>
    <row r="1821" spans="1:26" ht="15.75" thickBot="1" x14ac:dyDescent="0.3">
      <c r="A1821" s="5" t="s">
        <v>0</v>
      </c>
      <c r="B1821" s="35">
        <f>base1!M16</f>
        <v>14</v>
      </c>
      <c r="C1821" s="35">
        <f>base1!N29</f>
        <v>13</v>
      </c>
      <c r="D1821" s="35">
        <f>base1!O29</f>
        <v>10</v>
      </c>
      <c r="E1821" s="35">
        <f>base1!P29</f>
        <v>11</v>
      </c>
      <c r="F1821" s="35">
        <f>base1!Q29</f>
        <v>1</v>
      </c>
      <c r="G1821" s="35">
        <f>base1!R29</f>
        <v>2</v>
      </c>
      <c r="H1821" s="35">
        <f>base1!S29</f>
        <v>17</v>
      </c>
      <c r="I1821" s="35">
        <f>base1!T29</f>
        <v>18</v>
      </c>
      <c r="J1821" s="35">
        <f>base1!U29</f>
        <v>19</v>
      </c>
      <c r="K1821" s="35">
        <f>base1!V29</f>
        <v>0</v>
      </c>
      <c r="V1821" s="54">
        <v>1820</v>
      </c>
      <c r="W1821" s="54" t="s">
        <v>127</v>
      </c>
      <c r="X1821" s="54">
        <v>2</v>
      </c>
      <c r="Z1821" s="54">
        <v>1</v>
      </c>
    </row>
    <row r="1822" spans="1:26" ht="15.75" thickBot="1" x14ac:dyDescent="0.3">
      <c r="A1822" s="5" t="s">
        <v>0</v>
      </c>
      <c r="B1822" s="35">
        <f>base1!M17</f>
        <v>14</v>
      </c>
      <c r="C1822" s="35">
        <f>base1!N30</f>
        <v>14</v>
      </c>
      <c r="D1822" s="35">
        <f>base1!O30</f>
        <v>1</v>
      </c>
      <c r="E1822" s="35">
        <f>base1!P30</f>
        <v>13</v>
      </c>
      <c r="F1822" s="35">
        <f>base1!Q30</f>
        <v>12</v>
      </c>
      <c r="G1822" s="35">
        <f>base1!R30</f>
        <v>16</v>
      </c>
      <c r="H1822" s="35">
        <f>base1!S30</f>
        <v>17</v>
      </c>
      <c r="I1822" s="35">
        <f>base1!T30</f>
        <v>18</v>
      </c>
      <c r="J1822" s="35">
        <f>base1!U30</f>
        <v>19</v>
      </c>
      <c r="K1822" s="35">
        <f>base1!V30</f>
        <v>7</v>
      </c>
      <c r="V1822" s="54">
        <v>1821</v>
      </c>
      <c r="W1822" s="54" t="s">
        <v>127</v>
      </c>
      <c r="X1822" s="54">
        <v>2</v>
      </c>
      <c r="Z1822" s="54">
        <v>1</v>
      </c>
    </row>
    <row r="1823" spans="1:26" ht="15.75" thickBot="1" x14ac:dyDescent="0.3">
      <c r="A1823" s="5" t="s">
        <v>0</v>
      </c>
      <c r="B1823" s="35">
        <f>base1!M18</f>
        <v>11</v>
      </c>
      <c r="C1823" s="35">
        <f>base1!N31</f>
        <v>11</v>
      </c>
      <c r="D1823" s="35">
        <f>base1!O31</f>
        <v>1</v>
      </c>
      <c r="E1823" s="35">
        <f>base1!P31</f>
        <v>8</v>
      </c>
      <c r="F1823" s="35">
        <f>base1!Q31</f>
        <v>2</v>
      </c>
      <c r="G1823" s="35">
        <f>base1!R31</f>
        <v>13</v>
      </c>
      <c r="H1823" s="35">
        <f>base1!S31</f>
        <v>17</v>
      </c>
      <c r="I1823" s="35">
        <f>base1!T31</f>
        <v>18</v>
      </c>
      <c r="J1823" s="35">
        <f>base1!U31</f>
        <v>19</v>
      </c>
      <c r="K1823" s="35">
        <f>base1!V31</f>
        <v>8</v>
      </c>
      <c r="V1823" s="54">
        <v>1822</v>
      </c>
      <c r="W1823" s="54" t="s">
        <v>127</v>
      </c>
      <c r="X1823" s="54">
        <v>2</v>
      </c>
      <c r="Z1823" s="54">
        <v>1</v>
      </c>
    </row>
    <row r="1824" spans="1:26" ht="15.75" thickBot="1" x14ac:dyDescent="0.3">
      <c r="A1824" s="5" t="s">
        <v>0</v>
      </c>
      <c r="B1824" s="35">
        <f>base1!M19</f>
        <v>2</v>
      </c>
      <c r="C1824" s="35">
        <f>base1!N32</f>
        <v>14</v>
      </c>
      <c r="D1824" s="35">
        <f>base1!O32</f>
        <v>1</v>
      </c>
      <c r="E1824" s="35">
        <f>base1!P32</f>
        <v>12</v>
      </c>
      <c r="F1824" s="35">
        <f>base1!Q32</f>
        <v>13</v>
      </c>
      <c r="G1824" s="35">
        <f>base1!R32</f>
        <v>16</v>
      </c>
      <c r="H1824" s="35">
        <f>base1!S32</f>
        <v>17</v>
      </c>
      <c r="I1824" s="35">
        <f>base1!T32</f>
        <v>18</v>
      </c>
      <c r="J1824" s="35">
        <f>base1!U32</f>
        <v>19</v>
      </c>
      <c r="K1824" s="35">
        <f>base1!V32</f>
        <v>8</v>
      </c>
      <c r="V1824" s="54">
        <v>1823</v>
      </c>
      <c r="W1824" s="54" t="s">
        <v>127</v>
      </c>
      <c r="X1824" s="54">
        <v>2</v>
      </c>
      <c r="Z1824" s="54">
        <v>1</v>
      </c>
    </row>
    <row r="1825" spans="1:26" ht="15.75" thickBot="1" x14ac:dyDescent="0.3">
      <c r="A1825" s="5" t="s">
        <v>0</v>
      </c>
      <c r="B1825" s="35">
        <f>base1!M20</f>
        <v>16</v>
      </c>
      <c r="C1825" s="35">
        <f>base1!N33</f>
        <v>11</v>
      </c>
      <c r="D1825" s="35">
        <f>base1!O33</f>
        <v>1</v>
      </c>
      <c r="E1825" s="35">
        <f>base1!P33</f>
        <v>12</v>
      </c>
      <c r="F1825" s="35">
        <f>base1!Q33</f>
        <v>13</v>
      </c>
      <c r="G1825" s="35">
        <f>base1!R33</f>
        <v>16</v>
      </c>
      <c r="H1825" s="35">
        <f>base1!S33</f>
        <v>17</v>
      </c>
      <c r="I1825" s="35">
        <f>base1!T33</f>
        <v>18</v>
      </c>
      <c r="J1825" s="35">
        <f>base1!U33</f>
        <v>19</v>
      </c>
      <c r="K1825" s="35">
        <f>base1!V33</f>
        <v>0</v>
      </c>
      <c r="V1825" s="54">
        <v>1824</v>
      </c>
      <c r="W1825" s="54" t="s">
        <v>127</v>
      </c>
      <c r="X1825" s="54">
        <v>2</v>
      </c>
      <c r="Z1825" s="54">
        <v>1</v>
      </c>
    </row>
    <row r="1826" spans="1:26" ht="15.75" thickBot="1" x14ac:dyDescent="0.3">
      <c r="A1826" s="5" t="s">
        <v>0</v>
      </c>
      <c r="B1826" s="35">
        <f>base1!M21</f>
        <v>5</v>
      </c>
      <c r="C1826" s="35">
        <f>base1!N34</f>
        <v>14</v>
      </c>
      <c r="D1826" s="35">
        <f>base1!O34</f>
        <v>1</v>
      </c>
      <c r="E1826" s="35">
        <f>base1!P34</f>
        <v>12</v>
      </c>
      <c r="F1826" s="35">
        <f>base1!Q34</f>
        <v>13</v>
      </c>
      <c r="G1826" s="35">
        <f>base1!R34</f>
        <v>16</v>
      </c>
      <c r="H1826" s="35">
        <f>base1!S34</f>
        <v>17</v>
      </c>
      <c r="I1826" s="35">
        <f>base1!T34</f>
        <v>18</v>
      </c>
      <c r="J1826" s="35">
        <f>base1!U34</f>
        <v>19</v>
      </c>
      <c r="K1826" s="35">
        <f>base1!V34</f>
        <v>0</v>
      </c>
      <c r="V1826" s="54">
        <v>1825</v>
      </c>
      <c r="W1826" s="54" t="s">
        <v>127</v>
      </c>
      <c r="X1826" s="54">
        <v>2</v>
      </c>
      <c r="Z1826" s="54">
        <v>1</v>
      </c>
    </row>
    <row r="1827" spans="1:26" ht="15.75" thickBot="1" x14ac:dyDescent="0.3">
      <c r="A1827" s="5" t="s">
        <v>0</v>
      </c>
      <c r="B1827" s="35">
        <f>base1!M22</f>
        <v>12</v>
      </c>
      <c r="C1827" s="35">
        <f>base1!N35</f>
        <v>11</v>
      </c>
      <c r="D1827" s="35">
        <f>base1!O35</f>
        <v>10</v>
      </c>
      <c r="E1827" s="35">
        <f>base1!P35</f>
        <v>13</v>
      </c>
      <c r="F1827" s="35">
        <f>base1!Q35</f>
        <v>16</v>
      </c>
      <c r="G1827" s="35">
        <f>base1!R35</f>
        <v>12</v>
      </c>
      <c r="H1827" s="35">
        <f>base1!S35</f>
        <v>17</v>
      </c>
      <c r="I1827" s="35">
        <f>base1!T35</f>
        <v>18</v>
      </c>
      <c r="J1827" s="35">
        <f>base1!U35</f>
        <v>19</v>
      </c>
      <c r="K1827" s="35">
        <f>base1!V35</f>
        <v>20</v>
      </c>
      <c r="V1827" s="54">
        <v>1826</v>
      </c>
      <c r="W1827" s="54" t="s">
        <v>127</v>
      </c>
      <c r="X1827" s="54">
        <v>2</v>
      </c>
      <c r="Z1827" s="54">
        <v>1</v>
      </c>
    </row>
    <row r="1828" spans="1:26" ht="15.75" thickBot="1" x14ac:dyDescent="0.3">
      <c r="A1828" s="5" t="s">
        <v>0</v>
      </c>
      <c r="B1828" s="35">
        <f>base1!M23</f>
        <v>12</v>
      </c>
      <c r="C1828" s="35">
        <f>base1!N36</f>
        <v>10</v>
      </c>
      <c r="D1828" s="35">
        <f>base1!O36</f>
        <v>13</v>
      </c>
      <c r="E1828" s="35">
        <f>base1!P36</f>
        <v>16</v>
      </c>
      <c r="F1828" s="35">
        <f>base1!Q36</f>
        <v>12</v>
      </c>
      <c r="G1828" s="35">
        <f>base1!R36</f>
        <v>8</v>
      </c>
      <c r="H1828" s="35">
        <f>base1!S36</f>
        <v>17</v>
      </c>
      <c r="I1828" s="35">
        <f>base1!T36</f>
        <v>18</v>
      </c>
      <c r="J1828" s="35">
        <f>base1!U36</f>
        <v>19</v>
      </c>
      <c r="K1828" s="35">
        <f>base1!V36</f>
        <v>20</v>
      </c>
      <c r="V1828" s="54">
        <v>1827</v>
      </c>
      <c r="W1828" s="54" t="s">
        <v>127</v>
      </c>
      <c r="X1828" s="54">
        <v>2</v>
      </c>
      <c r="Z1828" s="54">
        <v>1</v>
      </c>
    </row>
    <row r="1829" spans="1:26" ht="15.75" thickBot="1" x14ac:dyDescent="0.3">
      <c r="A1829" s="5" t="s">
        <v>0</v>
      </c>
      <c r="B1829" s="35">
        <f>base1!M24</f>
        <v>8</v>
      </c>
      <c r="C1829" s="35">
        <f>base1!N37</f>
        <v>11</v>
      </c>
      <c r="D1829" s="35">
        <f>base1!O37</f>
        <v>13</v>
      </c>
      <c r="E1829" s="35">
        <f>base1!P37</f>
        <v>16</v>
      </c>
      <c r="F1829" s="35">
        <f>base1!Q37</f>
        <v>12</v>
      </c>
      <c r="G1829" s="35">
        <f>base1!R37</f>
        <v>8</v>
      </c>
      <c r="H1829" s="35">
        <f>base1!S37</f>
        <v>17</v>
      </c>
      <c r="I1829" s="35">
        <f>base1!T37</f>
        <v>18</v>
      </c>
      <c r="J1829" s="35">
        <f>base1!U37</f>
        <v>19</v>
      </c>
      <c r="K1829" s="35">
        <f>base1!V37</f>
        <v>20</v>
      </c>
      <c r="V1829" s="54">
        <v>1828</v>
      </c>
      <c r="W1829" s="54" t="s">
        <v>127</v>
      </c>
      <c r="X1829" s="54">
        <v>2</v>
      </c>
      <c r="Z1829" s="54">
        <v>1</v>
      </c>
    </row>
    <row r="1830" spans="1:26" ht="15.75" thickBot="1" x14ac:dyDescent="0.3">
      <c r="A1830" s="5" t="s">
        <v>0</v>
      </c>
      <c r="B1830" s="35">
        <f>base1!M25</f>
        <v>12</v>
      </c>
      <c r="C1830" s="35">
        <f>base1!N38</f>
        <v>12</v>
      </c>
      <c r="D1830" s="35">
        <f>base1!O38</f>
        <v>13</v>
      </c>
      <c r="E1830" s="35">
        <f>base1!P38</f>
        <v>11</v>
      </c>
      <c r="F1830" s="35">
        <f>base1!Q38</f>
        <v>1</v>
      </c>
      <c r="G1830" s="35">
        <f>base1!R38</f>
        <v>2</v>
      </c>
      <c r="H1830" s="35">
        <f>base1!S38</f>
        <v>17</v>
      </c>
      <c r="I1830" s="35">
        <f>base1!T38</f>
        <v>18</v>
      </c>
      <c r="J1830" s="35">
        <f>base1!U38</f>
        <v>19</v>
      </c>
      <c r="K1830" s="35">
        <f>base1!V38</f>
        <v>20</v>
      </c>
      <c r="V1830" s="54">
        <v>1829</v>
      </c>
      <c r="W1830" s="54" t="s">
        <v>127</v>
      </c>
      <c r="X1830" s="54">
        <v>2</v>
      </c>
      <c r="Z1830" s="54">
        <v>1</v>
      </c>
    </row>
    <row r="1831" spans="1:26" ht="15.75" thickBot="1" x14ac:dyDescent="0.3">
      <c r="A1831" s="5" t="s">
        <v>0</v>
      </c>
      <c r="B1831" s="35">
        <f>base1!M26</f>
        <v>11</v>
      </c>
      <c r="C1831" s="35">
        <f>base1!N39</f>
        <v>12</v>
      </c>
      <c r="D1831" s="35">
        <f>base1!O39</f>
        <v>13</v>
      </c>
      <c r="E1831" s="35">
        <f>base1!P39</f>
        <v>11</v>
      </c>
      <c r="F1831" s="35">
        <f>base1!Q39</f>
        <v>1</v>
      </c>
      <c r="G1831" s="35">
        <f>base1!R39</f>
        <v>2</v>
      </c>
      <c r="H1831" s="35">
        <f>base1!S39</f>
        <v>17</v>
      </c>
      <c r="I1831" s="35">
        <f>base1!T39</f>
        <v>18</v>
      </c>
      <c r="J1831" s="35">
        <f>base1!U39</f>
        <v>19</v>
      </c>
      <c r="K1831" s="35">
        <f>base1!V39</f>
        <v>20</v>
      </c>
      <c r="V1831" s="54">
        <v>1830</v>
      </c>
      <c r="W1831" s="54" t="s">
        <v>127</v>
      </c>
      <c r="X1831" s="54">
        <v>2</v>
      </c>
      <c r="Z1831" s="54">
        <v>1</v>
      </c>
    </row>
    <row r="1832" spans="1:26" ht="15.75" thickBot="1" x14ac:dyDescent="0.3">
      <c r="A1832" s="5" t="s">
        <v>0</v>
      </c>
      <c r="B1832" s="35">
        <f>base1!M27</f>
        <v>7</v>
      </c>
      <c r="C1832" s="35">
        <f>base1!N40</f>
        <v>12</v>
      </c>
      <c r="D1832" s="35">
        <f>base1!O40</f>
        <v>13</v>
      </c>
      <c r="E1832" s="35">
        <f>base1!P40</f>
        <v>11</v>
      </c>
      <c r="F1832" s="35">
        <f>base1!Q40</f>
        <v>1</v>
      </c>
      <c r="G1832" s="35">
        <f>base1!R40</f>
        <v>2</v>
      </c>
      <c r="H1832" s="35">
        <f>base1!S40</f>
        <v>17</v>
      </c>
      <c r="I1832" s="35">
        <f>base1!T40</f>
        <v>18</v>
      </c>
      <c r="J1832" s="35">
        <f>base1!U40</f>
        <v>19</v>
      </c>
      <c r="K1832" s="35">
        <f>base1!V40</f>
        <v>20</v>
      </c>
      <c r="V1832" s="54">
        <v>1831</v>
      </c>
      <c r="W1832" s="54" t="s">
        <v>127</v>
      </c>
      <c r="X1832" s="54">
        <v>2</v>
      </c>
      <c r="Z1832" s="54">
        <v>1</v>
      </c>
    </row>
    <row r="1833" spans="1:26" ht="15.75" thickBot="1" x14ac:dyDescent="0.3">
      <c r="A1833" s="5" t="s">
        <v>0</v>
      </c>
      <c r="B1833" s="35">
        <f>base1!M28</f>
        <v>14</v>
      </c>
      <c r="C1833" s="35">
        <f>base1!N41</f>
        <v>12</v>
      </c>
      <c r="D1833" s="35">
        <f>base1!O41</f>
        <v>1</v>
      </c>
      <c r="E1833" s="35">
        <f>base1!P41</f>
        <v>8</v>
      </c>
      <c r="F1833" s="35">
        <f>base1!Q41</f>
        <v>2</v>
      </c>
      <c r="G1833" s="35">
        <f>base1!R41</f>
        <v>13</v>
      </c>
      <c r="H1833" s="35">
        <f>base1!S41</f>
        <v>17</v>
      </c>
      <c r="I1833" s="35">
        <f>base1!T41</f>
        <v>18</v>
      </c>
      <c r="J1833" s="35">
        <f>base1!U41</f>
        <v>19</v>
      </c>
      <c r="K1833" s="35">
        <f>base1!V41</f>
        <v>20</v>
      </c>
      <c r="V1833" s="54">
        <v>1832</v>
      </c>
      <c r="W1833" s="54" t="s">
        <v>127</v>
      </c>
      <c r="X1833" s="54">
        <v>2</v>
      </c>
      <c r="Z1833" s="54">
        <v>1</v>
      </c>
    </row>
    <row r="1834" spans="1:26" ht="15.75" thickBot="1" x14ac:dyDescent="0.3">
      <c r="A1834" s="5" t="s">
        <v>0</v>
      </c>
      <c r="B1834" s="35">
        <f>base1!M29</f>
        <v>12</v>
      </c>
      <c r="C1834" s="35">
        <f>base1!N42</f>
        <v>11</v>
      </c>
      <c r="D1834" s="35">
        <f>base1!O42</f>
        <v>1</v>
      </c>
      <c r="E1834" s="35">
        <f>base1!P42</f>
        <v>8</v>
      </c>
      <c r="F1834" s="35">
        <f>base1!Q42</f>
        <v>2</v>
      </c>
      <c r="G1834" s="35">
        <f>base1!R42</f>
        <v>13</v>
      </c>
      <c r="H1834" s="35">
        <f>base1!S42</f>
        <v>17</v>
      </c>
      <c r="I1834" s="35">
        <f>base1!T42</f>
        <v>18</v>
      </c>
      <c r="J1834" s="35">
        <f>base1!U42</f>
        <v>19</v>
      </c>
      <c r="K1834" s="35">
        <f>base1!V42</f>
        <v>0</v>
      </c>
      <c r="V1834" s="54">
        <v>1833</v>
      </c>
      <c r="W1834" s="54" t="s">
        <v>127</v>
      </c>
      <c r="X1834" s="54">
        <v>2</v>
      </c>
      <c r="Z1834" s="54">
        <v>1</v>
      </c>
    </row>
    <row r="1835" spans="1:26" ht="15.75" thickBot="1" x14ac:dyDescent="0.3">
      <c r="A1835" s="5" t="s">
        <v>0</v>
      </c>
      <c r="B1835" s="35">
        <f>base1!M30</f>
        <v>11</v>
      </c>
      <c r="C1835" s="35">
        <f>base1!N43</f>
        <v>11</v>
      </c>
      <c r="D1835" s="35">
        <f>base1!O43</f>
        <v>1</v>
      </c>
      <c r="E1835" s="35">
        <f>base1!P43</f>
        <v>8</v>
      </c>
      <c r="F1835" s="35">
        <f>base1!Q43</f>
        <v>2</v>
      </c>
      <c r="G1835" s="35">
        <f>base1!R43</f>
        <v>13</v>
      </c>
      <c r="H1835" s="35">
        <f>base1!S43</f>
        <v>17</v>
      </c>
      <c r="I1835" s="35">
        <f>base1!T43</f>
        <v>18</v>
      </c>
      <c r="J1835" s="35">
        <f>base1!U43</f>
        <v>19</v>
      </c>
      <c r="K1835" s="35">
        <f>base1!V43</f>
        <v>0</v>
      </c>
      <c r="V1835" s="54">
        <v>1834</v>
      </c>
      <c r="W1835" s="54" t="s">
        <v>127</v>
      </c>
      <c r="X1835" s="54">
        <v>2</v>
      </c>
      <c r="Z1835" s="54">
        <v>1</v>
      </c>
    </row>
    <row r="1836" spans="1:26" ht="15.75" thickBot="1" x14ac:dyDescent="0.3">
      <c r="A1836" s="5" t="s">
        <v>0</v>
      </c>
      <c r="B1836" s="35">
        <f>base1!M31</f>
        <v>12</v>
      </c>
      <c r="C1836" s="35">
        <f>base1!N44</f>
        <v>14</v>
      </c>
      <c r="D1836" s="35">
        <f>base1!O44</f>
        <v>1</v>
      </c>
      <c r="E1836" s="35">
        <f>base1!P44</f>
        <v>12</v>
      </c>
      <c r="F1836" s="35">
        <f>base1!Q44</f>
        <v>13</v>
      </c>
      <c r="G1836" s="35">
        <f>base1!R44</f>
        <v>16</v>
      </c>
      <c r="H1836" s="35">
        <f>base1!S44</f>
        <v>17</v>
      </c>
      <c r="I1836" s="35">
        <f>base1!T44</f>
        <v>18</v>
      </c>
      <c r="J1836" s="35">
        <f>base1!U44</f>
        <v>19</v>
      </c>
      <c r="K1836" s="35">
        <f>base1!V44</f>
        <v>0</v>
      </c>
      <c r="V1836" s="54">
        <v>1835</v>
      </c>
      <c r="W1836" s="54" t="s">
        <v>127</v>
      </c>
      <c r="X1836" s="54">
        <v>2</v>
      </c>
      <c r="Z1836" s="54">
        <v>1</v>
      </c>
    </row>
    <row r="1837" spans="1:26" ht="15.75" thickBot="1" x14ac:dyDescent="0.3">
      <c r="A1837" s="5" t="s">
        <v>0</v>
      </c>
      <c r="B1837" s="35">
        <f>base1!M32</f>
        <v>11</v>
      </c>
      <c r="C1837" s="35">
        <f>base1!N45</f>
        <v>11</v>
      </c>
      <c r="D1837" s="35">
        <f>base1!O45</f>
        <v>1</v>
      </c>
      <c r="E1837" s="35">
        <f>base1!P45</f>
        <v>12</v>
      </c>
      <c r="F1837" s="35">
        <f>base1!Q45</f>
        <v>13</v>
      </c>
      <c r="G1837" s="35">
        <f>base1!R45</f>
        <v>16</v>
      </c>
      <c r="H1837" s="35">
        <f>base1!S45</f>
        <v>17</v>
      </c>
      <c r="I1837" s="35">
        <f>base1!T45</f>
        <v>18</v>
      </c>
      <c r="J1837" s="35">
        <f>base1!U45</f>
        <v>19</v>
      </c>
      <c r="K1837" s="35">
        <f>base1!V45</f>
        <v>0</v>
      </c>
      <c r="V1837" s="54">
        <v>1836</v>
      </c>
      <c r="W1837" s="54" t="s">
        <v>127</v>
      </c>
      <c r="X1837" s="54">
        <v>2</v>
      </c>
      <c r="Z1837" s="54">
        <v>1</v>
      </c>
    </row>
    <row r="1838" spans="1:26" ht="15.75" thickBot="1" x14ac:dyDescent="0.3">
      <c r="A1838" s="5" t="s">
        <v>0</v>
      </c>
      <c r="B1838" s="35">
        <f>base1!M33</f>
        <v>2</v>
      </c>
      <c r="C1838" s="35">
        <f>base1!N46</f>
        <v>14</v>
      </c>
      <c r="D1838" s="35">
        <f>base1!O46</f>
        <v>1</v>
      </c>
      <c r="E1838" s="35">
        <f>base1!P46</f>
        <v>12</v>
      </c>
      <c r="F1838" s="35">
        <f>base1!Q46</f>
        <v>13</v>
      </c>
      <c r="G1838" s="35">
        <f>base1!R46</f>
        <v>16</v>
      </c>
      <c r="H1838" s="35">
        <f>base1!S46</f>
        <v>17</v>
      </c>
      <c r="I1838" s="35">
        <f>base1!T46</f>
        <v>18</v>
      </c>
      <c r="J1838" s="35">
        <f>base1!U46</f>
        <v>19</v>
      </c>
      <c r="K1838" s="35">
        <f>base1!V46</f>
        <v>0</v>
      </c>
      <c r="V1838" s="54">
        <v>1837</v>
      </c>
      <c r="W1838" s="54" t="s">
        <v>127</v>
      </c>
      <c r="X1838" s="54">
        <v>2</v>
      </c>
      <c r="Z1838" s="54">
        <v>1</v>
      </c>
    </row>
    <row r="1839" spans="1:26" ht="15.75" thickBot="1" x14ac:dyDescent="0.3">
      <c r="A1839" s="5" t="s">
        <v>0</v>
      </c>
      <c r="B1839" s="35">
        <f>base1!M34</f>
        <v>11</v>
      </c>
      <c r="C1839" s="35">
        <f>base1!N47</f>
        <v>11</v>
      </c>
      <c r="D1839" s="35">
        <f>base1!O47</f>
        <v>1</v>
      </c>
      <c r="E1839" s="35">
        <f>base1!P47</f>
        <v>14</v>
      </c>
      <c r="F1839" s="35">
        <f>base1!Q47</f>
        <v>16</v>
      </c>
      <c r="G1839" s="35">
        <f>base1!R47</f>
        <v>13</v>
      </c>
      <c r="H1839" s="35">
        <f>base1!S47</f>
        <v>17</v>
      </c>
      <c r="I1839" s="35">
        <f>base1!T47</f>
        <v>18</v>
      </c>
      <c r="J1839" s="35">
        <f>base1!U47</f>
        <v>19</v>
      </c>
      <c r="K1839" s="35">
        <f>base1!V47</f>
        <v>0</v>
      </c>
      <c r="V1839" s="54">
        <v>1838</v>
      </c>
      <c r="W1839" s="54" t="s">
        <v>127</v>
      </c>
      <c r="X1839" s="54">
        <v>2</v>
      </c>
      <c r="Z1839" s="54">
        <v>1</v>
      </c>
    </row>
    <row r="1840" spans="1:26" ht="15.75" thickBot="1" x14ac:dyDescent="0.3">
      <c r="A1840" s="5" t="s">
        <v>0</v>
      </c>
      <c r="B1840" s="35">
        <f>base1!M35</f>
        <v>2</v>
      </c>
      <c r="C1840" s="35">
        <f>base1!N48</f>
        <v>11</v>
      </c>
      <c r="D1840" s="35">
        <f>base1!O48</f>
        <v>1</v>
      </c>
      <c r="E1840" s="35">
        <f>base1!P48</f>
        <v>14</v>
      </c>
      <c r="F1840" s="35">
        <f>base1!Q48</f>
        <v>16</v>
      </c>
      <c r="G1840" s="35">
        <f>base1!R48</f>
        <v>13</v>
      </c>
      <c r="H1840" s="35">
        <f>base1!S48</f>
        <v>17</v>
      </c>
      <c r="I1840" s="35">
        <f>base1!T48</f>
        <v>18</v>
      </c>
      <c r="J1840" s="35">
        <f>base1!U48</f>
        <v>0</v>
      </c>
      <c r="K1840" s="35">
        <f>base1!V48</f>
        <v>8</v>
      </c>
      <c r="V1840" s="54">
        <v>1839</v>
      </c>
      <c r="W1840" s="54" t="s">
        <v>127</v>
      </c>
      <c r="X1840" s="54">
        <v>2</v>
      </c>
      <c r="Z1840" s="54">
        <v>1</v>
      </c>
    </row>
    <row r="1841" spans="1:26" ht="15.75" thickBot="1" x14ac:dyDescent="0.3">
      <c r="A1841" s="5" t="s">
        <v>0</v>
      </c>
      <c r="B1841" s="35">
        <f>base1!M36</f>
        <v>11</v>
      </c>
      <c r="C1841" s="35">
        <f>base1!N49</f>
        <v>11</v>
      </c>
      <c r="D1841" s="35">
        <f>base1!O49</f>
        <v>1</v>
      </c>
      <c r="E1841" s="35">
        <f>base1!P49</f>
        <v>14</v>
      </c>
      <c r="F1841" s="35">
        <f>base1!Q49</f>
        <v>16</v>
      </c>
      <c r="G1841" s="35">
        <f>base1!R49</f>
        <v>13</v>
      </c>
      <c r="H1841" s="35">
        <f>base1!S49</f>
        <v>17</v>
      </c>
      <c r="I1841" s="35">
        <f>base1!T49</f>
        <v>18</v>
      </c>
      <c r="J1841" s="35">
        <f>base1!U49</f>
        <v>0</v>
      </c>
      <c r="K1841" s="35">
        <f>base1!V49</f>
        <v>39</v>
      </c>
      <c r="V1841" s="54">
        <v>1840</v>
      </c>
      <c r="W1841" s="54" t="s">
        <v>127</v>
      </c>
      <c r="X1841" s="54">
        <v>2</v>
      </c>
      <c r="Z1841" s="54">
        <v>1</v>
      </c>
    </row>
    <row r="1842" spans="1:26" ht="15.75" thickBot="1" x14ac:dyDescent="0.3">
      <c r="A1842" s="5" t="s">
        <v>0</v>
      </c>
      <c r="B1842" s="35">
        <f>base1!M37</f>
        <v>2</v>
      </c>
      <c r="C1842" s="35">
        <f>base1!N50</f>
        <v>11</v>
      </c>
      <c r="D1842" s="35">
        <f>base1!O50</f>
        <v>13</v>
      </c>
      <c r="E1842" s="35">
        <f>base1!P50</f>
        <v>2</v>
      </c>
      <c r="F1842" s="35">
        <f>base1!Q50</f>
        <v>16</v>
      </c>
      <c r="G1842" s="35">
        <f>base1!R50</f>
        <v>17</v>
      </c>
      <c r="H1842" s="35">
        <f>base1!S50</f>
        <v>12</v>
      </c>
      <c r="I1842" s="35">
        <f>base1!T50</f>
        <v>18</v>
      </c>
      <c r="J1842" s="35">
        <f>base1!U50</f>
        <v>19</v>
      </c>
      <c r="K1842" s="35">
        <f>base1!V50</f>
        <v>9</v>
      </c>
      <c r="V1842" s="54">
        <v>1841</v>
      </c>
      <c r="W1842" s="54" t="s">
        <v>127</v>
      </c>
      <c r="X1842" s="54">
        <v>2</v>
      </c>
      <c r="Z1842" s="54">
        <v>1</v>
      </c>
    </row>
    <row r="1843" spans="1:26" ht="15.75" thickBot="1" x14ac:dyDescent="0.3">
      <c r="A1843" s="5" t="s">
        <v>0</v>
      </c>
      <c r="B1843" s="35">
        <f>base1!M38</f>
        <v>8</v>
      </c>
      <c r="C1843" s="35">
        <f>base1!N51</f>
        <v>13</v>
      </c>
      <c r="D1843" s="35">
        <f>base1!O51</f>
        <v>10</v>
      </c>
      <c r="E1843" s="35">
        <f>base1!P51</f>
        <v>2</v>
      </c>
      <c r="F1843" s="35">
        <f>base1!Q51</f>
        <v>16</v>
      </c>
      <c r="G1843" s="35">
        <f>base1!R51</f>
        <v>17</v>
      </c>
      <c r="H1843" s="35">
        <f>base1!S51</f>
        <v>12</v>
      </c>
      <c r="I1843" s="35">
        <f>base1!T51</f>
        <v>18</v>
      </c>
      <c r="J1843" s="35">
        <f>base1!U51</f>
        <v>19</v>
      </c>
      <c r="K1843" s="35">
        <f>base1!V51</f>
        <v>3</v>
      </c>
      <c r="V1843" s="54">
        <v>1842</v>
      </c>
      <c r="W1843" s="54" t="s">
        <v>127</v>
      </c>
      <c r="X1843" s="54">
        <v>2</v>
      </c>
      <c r="Z1843" s="54">
        <v>1</v>
      </c>
    </row>
    <row r="1844" spans="1:26" ht="15.75" thickBot="1" x14ac:dyDescent="0.3">
      <c r="A1844" s="5" t="s">
        <v>0</v>
      </c>
      <c r="B1844" s="35">
        <f>base1!M39</f>
        <v>8</v>
      </c>
      <c r="C1844" s="35">
        <f>base1!N52</f>
        <v>11</v>
      </c>
      <c r="D1844" s="35">
        <f>base1!O52</f>
        <v>13</v>
      </c>
      <c r="E1844" s="35">
        <f>base1!P52</f>
        <v>2</v>
      </c>
      <c r="F1844" s="35">
        <f>base1!Q52</f>
        <v>16</v>
      </c>
      <c r="G1844" s="35">
        <f>base1!R52</f>
        <v>17</v>
      </c>
      <c r="H1844" s="35">
        <f>base1!S52</f>
        <v>12</v>
      </c>
      <c r="I1844" s="35">
        <f>base1!T52</f>
        <v>18</v>
      </c>
      <c r="J1844" s="35">
        <f>base1!U52</f>
        <v>19</v>
      </c>
      <c r="K1844" s="35">
        <f>base1!V52</f>
        <v>2</v>
      </c>
      <c r="V1844" s="54">
        <v>1843</v>
      </c>
      <c r="W1844" s="54" t="s">
        <v>127</v>
      </c>
      <c r="X1844" s="54">
        <v>2</v>
      </c>
      <c r="Z1844" s="54">
        <v>1</v>
      </c>
    </row>
    <row r="1845" spans="1:26" ht="15.75" thickBot="1" x14ac:dyDescent="0.3">
      <c r="A1845" s="5" t="s">
        <v>0</v>
      </c>
      <c r="B1845" s="35">
        <f>base1!M40</f>
        <v>8</v>
      </c>
      <c r="C1845" s="35">
        <f>base1!N53</f>
        <v>8</v>
      </c>
      <c r="D1845" s="35">
        <f>base1!O53</f>
        <v>12</v>
      </c>
      <c r="E1845" s="35">
        <f>base1!P53</f>
        <v>14</v>
      </c>
      <c r="F1845" s="35">
        <f>base1!Q53</f>
        <v>13</v>
      </c>
      <c r="G1845" s="35">
        <f>base1!R53</f>
        <v>16</v>
      </c>
      <c r="H1845" s="35">
        <f>base1!S53</f>
        <v>17</v>
      </c>
      <c r="I1845" s="35">
        <f>base1!T53</f>
        <v>18</v>
      </c>
      <c r="J1845" s="35">
        <f>base1!U53</f>
        <v>19</v>
      </c>
      <c r="K1845" s="35">
        <f>base1!V53</f>
        <v>7</v>
      </c>
      <c r="V1845" s="54">
        <v>1844</v>
      </c>
      <c r="W1845" s="54" t="s">
        <v>127</v>
      </c>
      <c r="X1845" s="54">
        <v>2</v>
      </c>
      <c r="Z1845" s="54">
        <v>1</v>
      </c>
    </row>
    <row r="1846" spans="1:26" ht="15.75" thickBot="1" x14ac:dyDescent="0.3">
      <c r="A1846" s="5" t="s">
        <v>0</v>
      </c>
      <c r="B1846" s="35">
        <f>base1!M41</f>
        <v>16</v>
      </c>
      <c r="C1846" s="35">
        <f>base1!N54</f>
        <v>8</v>
      </c>
      <c r="D1846" s="35">
        <f>base1!O54</f>
        <v>12</v>
      </c>
      <c r="E1846" s="35">
        <f>base1!P54</f>
        <v>13</v>
      </c>
      <c r="F1846" s="35">
        <f>base1!Q54</f>
        <v>15</v>
      </c>
      <c r="G1846" s="35">
        <f>base1!R54</f>
        <v>16</v>
      </c>
      <c r="H1846" s="35">
        <f>base1!S54</f>
        <v>17</v>
      </c>
      <c r="I1846" s="35">
        <f>base1!T54</f>
        <v>18</v>
      </c>
      <c r="J1846" s="35">
        <f>base1!U54</f>
        <v>19</v>
      </c>
      <c r="K1846" s="35">
        <f>base1!V54</f>
        <v>19</v>
      </c>
      <c r="V1846" s="54">
        <v>1845</v>
      </c>
      <c r="W1846" s="54" t="s">
        <v>127</v>
      </c>
      <c r="X1846" s="54">
        <v>2</v>
      </c>
      <c r="Z1846" s="54">
        <v>1</v>
      </c>
    </row>
    <row r="1847" spans="1:26" ht="15.75" thickBot="1" x14ac:dyDescent="0.3">
      <c r="A1847" s="5" t="s">
        <v>0</v>
      </c>
      <c r="B1847" s="35">
        <f>base1!M42</f>
        <v>12</v>
      </c>
      <c r="C1847" s="35">
        <f>base1!N55</f>
        <v>12</v>
      </c>
      <c r="D1847" s="35">
        <f>base1!O55</f>
        <v>14</v>
      </c>
      <c r="E1847" s="35">
        <f>base1!P55</f>
        <v>13</v>
      </c>
      <c r="F1847" s="35">
        <f>base1!Q55</f>
        <v>15</v>
      </c>
      <c r="G1847" s="35">
        <f>base1!R55</f>
        <v>16</v>
      </c>
      <c r="H1847" s="35">
        <f>base1!S55</f>
        <v>17</v>
      </c>
      <c r="I1847" s="35">
        <f>base1!T55</f>
        <v>18</v>
      </c>
      <c r="J1847" s="35">
        <f>base1!U55</f>
        <v>19</v>
      </c>
      <c r="K1847" s="35">
        <f>base1!V55</f>
        <v>54</v>
      </c>
      <c r="V1847" s="54">
        <v>1846</v>
      </c>
      <c r="W1847" s="54" t="s">
        <v>127</v>
      </c>
      <c r="X1847" s="54">
        <v>2</v>
      </c>
      <c r="Z1847" s="54">
        <v>1</v>
      </c>
    </row>
    <row r="1848" spans="1:26" ht="15.75" thickBot="1" x14ac:dyDescent="0.3">
      <c r="A1848" s="5" t="s">
        <v>0</v>
      </c>
      <c r="B1848" s="35">
        <f>base1!M43</f>
        <v>12</v>
      </c>
      <c r="C1848" s="35">
        <f>base1!N56</f>
        <v>11</v>
      </c>
      <c r="D1848" s="35">
        <f>base1!O56</f>
        <v>10</v>
      </c>
      <c r="E1848" s="35">
        <f>base1!P56</f>
        <v>13</v>
      </c>
      <c r="F1848" s="35">
        <f>base1!Q56</f>
        <v>12</v>
      </c>
      <c r="G1848" s="35">
        <f>base1!R56</f>
        <v>16</v>
      </c>
      <c r="H1848" s="35">
        <f>base1!S56</f>
        <v>17</v>
      </c>
      <c r="I1848" s="35">
        <f>base1!T56</f>
        <v>18</v>
      </c>
      <c r="J1848" s="35">
        <f>base1!U56</f>
        <v>19</v>
      </c>
      <c r="K1848" s="35">
        <f>base1!V56</f>
        <v>4</v>
      </c>
      <c r="V1848" s="54">
        <v>1847</v>
      </c>
      <c r="W1848" s="54" t="s">
        <v>127</v>
      </c>
      <c r="X1848" s="54">
        <v>2</v>
      </c>
      <c r="Z1848" s="54">
        <v>1</v>
      </c>
    </row>
    <row r="1849" spans="1:26" ht="15.75" thickBot="1" x14ac:dyDescent="0.3">
      <c r="A1849" s="5" t="s">
        <v>0</v>
      </c>
      <c r="B1849" s="35">
        <f>base1!M44</f>
        <v>11</v>
      </c>
      <c r="C1849" s="35">
        <f>base1!N57</f>
        <v>2</v>
      </c>
      <c r="D1849" s="35">
        <f>base1!O57</f>
        <v>11</v>
      </c>
      <c r="E1849" s="35">
        <f>base1!P57</f>
        <v>13</v>
      </c>
      <c r="F1849" s="35">
        <f>base1!Q57</f>
        <v>12</v>
      </c>
      <c r="G1849" s="35">
        <f>base1!R57</f>
        <v>16</v>
      </c>
      <c r="H1849" s="35">
        <f>base1!S57</f>
        <v>17</v>
      </c>
      <c r="I1849" s="35">
        <f>base1!T57</f>
        <v>18</v>
      </c>
      <c r="J1849" s="35">
        <f>base1!U57</f>
        <v>19</v>
      </c>
      <c r="K1849" s="35">
        <f>base1!V57</f>
        <v>20</v>
      </c>
      <c r="V1849" s="54">
        <v>1848</v>
      </c>
      <c r="W1849" s="54" t="s">
        <v>127</v>
      </c>
      <c r="X1849" s="54">
        <v>2</v>
      </c>
      <c r="Z1849" s="54">
        <v>1</v>
      </c>
    </row>
    <row r="1850" spans="1:26" ht="15.75" thickBot="1" x14ac:dyDescent="0.3">
      <c r="A1850" s="5" t="s">
        <v>0</v>
      </c>
      <c r="B1850" s="35">
        <f>base1!M45</f>
        <v>2</v>
      </c>
      <c r="C1850" s="35">
        <f>base1!N58</f>
        <v>2</v>
      </c>
      <c r="D1850" s="35">
        <f>base1!O58</f>
        <v>11</v>
      </c>
      <c r="E1850" s="35">
        <f>base1!P58</f>
        <v>13</v>
      </c>
      <c r="F1850" s="35">
        <f>base1!Q58</f>
        <v>12</v>
      </c>
      <c r="G1850" s="35">
        <f>base1!R58</f>
        <v>16</v>
      </c>
      <c r="H1850" s="35">
        <f>base1!S58</f>
        <v>17</v>
      </c>
      <c r="I1850" s="35">
        <f>base1!T58</f>
        <v>18</v>
      </c>
      <c r="J1850" s="35">
        <f>base1!U58</f>
        <v>19</v>
      </c>
      <c r="K1850" s="35">
        <f>base1!V58</f>
        <v>59</v>
      </c>
      <c r="V1850" s="54">
        <v>1849</v>
      </c>
      <c r="W1850" s="54" t="s">
        <v>127</v>
      </c>
      <c r="X1850" s="54">
        <v>2</v>
      </c>
      <c r="Z1850" s="54">
        <v>1</v>
      </c>
    </row>
    <row r="1851" spans="1:26" ht="15.75" thickBot="1" x14ac:dyDescent="0.3">
      <c r="A1851" s="5" t="s">
        <v>0</v>
      </c>
      <c r="B1851" s="35">
        <f>base1!M46</f>
        <v>11</v>
      </c>
      <c r="C1851" s="35">
        <f>base1!N59</f>
        <v>17</v>
      </c>
      <c r="D1851" s="35">
        <f>base1!O59</f>
        <v>13</v>
      </c>
      <c r="E1851" s="35">
        <f>base1!P59</f>
        <v>11</v>
      </c>
      <c r="F1851" s="35">
        <f>base1!Q59</f>
        <v>12</v>
      </c>
      <c r="G1851" s="35">
        <f>base1!R59</f>
        <v>16</v>
      </c>
      <c r="H1851" s="35">
        <f>base1!S59</f>
        <v>18</v>
      </c>
      <c r="I1851" s="35">
        <f>base1!T59</f>
        <v>8</v>
      </c>
      <c r="J1851" s="35">
        <f>base1!U59</f>
        <v>19</v>
      </c>
      <c r="K1851" s="35">
        <f>base1!V59</f>
        <v>44</v>
      </c>
      <c r="V1851" s="54">
        <v>1850</v>
      </c>
      <c r="W1851" s="54" t="s">
        <v>127</v>
      </c>
      <c r="X1851" s="54">
        <v>2</v>
      </c>
      <c r="Z1851" s="54">
        <v>1</v>
      </c>
    </row>
    <row r="1852" spans="1:26" ht="15.75" thickBot="1" x14ac:dyDescent="0.3">
      <c r="A1852" s="5" t="s">
        <v>0</v>
      </c>
      <c r="B1852" s="35">
        <f>base1!M47</f>
        <v>2</v>
      </c>
      <c r="C1852" s="35">
        <f>base1!N60</f>
        <v>17</v>
      </c>
      <c r="D1852" s="35">
        <f>base1!O60</f>
        <v>13</v>
      </c>
      <c r="E1852" s="35">
        <f>base1!P60</f>
        <v>11</v>
      </c>
      <c r="F1852" s="35">
        <f>base1!Q60</f>
        <v>12</v>
      </c>
      <c r="G1852" s="35">
        <f>base1!R60</f>
        <v>16</v>
      </c>
      <c r="H1852" s="35">
        <f>base1!S60</f>
        <v>18</v>
      </c>
      <c r="I1852" s="35">
        <f>base1!T60</f>
        <v>8</v>
      </c>
      <c r="J1852" s="35">
        <f>base1!U60</f>
        <v>19</v>
      </c>
      <c r="K1852" s="35">
        <f>base1!V60</f>
        <v>20</v>
      </c>
      <c r="V1852" s="54">
        <v>1851</v>
      </c>
      <c r="W1852" s="54" t="s">
        <v>127</v>
      </c>
      <c r="X1852" s="54">
        <v>2</v>
      </c>
      <c r="Z1852" s="54">
        <v>1</v>
      </c>
    </row>
    <row r="1853" spans="1:26" ht="15.75" thickBot="1" x14ac:dyDescent="0.3">
      <c r="A1853" s="5" t="s">
        <v>0</v>
      </c>
      <c r="B1853" s="35">
        <f>base1!M48</f>
        <v>2</v>
      </c>
      <c r="C1853" s="35">
        <f>base1!N61</f>
        <v>17</v>
      </c>
      <c r="D1853" s="35">
        <f>base1!O61</f>
        <v>13</v>
      </c>
      <c r="E1853" s="35">
        <f>base1!P61</f>
        <v>11</v>
      </c>
      <c r="F1853" s="35">
        <f>base1!Q61</f>
        <v>12</v>
      </c>
      <c r="G1853" s="35">
        <f>base1!R61</f>
        <v>16</v>
      </c>
      <c r="H1853" s="35">
        <f>base1!S61</f>
        <v>18</v>
      </c>
      <c r="I1853" s="35">
        <f>base1!T61</f>
        <v>8</v>
      </c>
      <c r="J1853" s="35">
        <f>base1!U61</f>
        <v>19</v>
      </c>
      <c r="K1853" s="35">
        <f>base1!V61</f>
        <v>20</v>
      </c>
      <c r="V1853" s="54">
        <v>1852</v>
      </c>
      <c r="W1853" s="54" t="s">
        <v>127</v>
      </c>
      <c r="X1853" s="54">
        <v>2</v>
      </c>
      <c r="Z1853" s="54">
        <v>1</v>
      </c>
    </row>
    <row r="1854" spans="1:26" ht="15.75" thickBot="1" x14ac:dyDescent="0.3">
      <c r="A1854" s="5" t="s">
        <v>0</v>
      </c>
      <c r="B1854" s="35">
        <f>base1!M50</f>
        <v>1</v>
      </c>
      <c r="C1854" s="35">
        <f>base1!N12</f>
        <v>2</v>
      </c>
      <c r="D1854" s="35">
        <f>base1!O12</f>
        <v>9</v>
      </c>
      <c r="E1854" s="35">
        <f>base1!P12</f>
        <v>16</v>
      </c>
      <c r="F1854" s="35">
        <f>base1!Q12</f>
        <v>3</v>
      </c>
      <c r="G1854" s="35">
        <f>base1!R12</f>
        <v>17</v>
      </c>
      <c r="H1854" s="35">
        <f>base1!S12</f>
        <v>12</v>
      </c>
      <c r="I1854" s="35">
        <f>base1!T12</f>
        <v>18</v>
      </c>
      <c r="J1854" s="35">
        <f>base1!U12</f>
        <v>19</v>
      </c>
      <c r="K1854" s="35">
        <f>base1!V12</f>
        <v>20</v>
      </c>
      <c r="V1854" s="54">
        <v>1853</v>
      </c>
      <c r="W1854" s="54" t="s">
        <v>127</v>
      </c>
      <c r="X1854" s="54">
        <v>2</v>
      </c>
      <c r="Z1854" s="54">
        <v>1</v>
      </c>
    </row>
    <row r="1855" spans="1:26" ht="15.75" thickBot="1" x14ac:dyDescent="0.3">
      <c r="A1855" s="5" t="s">
        <v>0</v>
      </c>
      <c r="B1855" s="35">
        <f>base1!M51</f>
        <v>11</v>
      </c>
      <c r="C1855" s="35">
        <f>base1!N13</f>
        <v>12</v>
      </c>
      <c r="D1855" s="35">
        <f>base1!O13</f>
        <v>14</v>
      </c>
      <c r="E1855" s="35">
        <f>base1!P13</f>
        <v>13</v>
      </c>
      <c r="F1855" s="35">
        <f>base1!Q13</f>
        <v>15</v>
      </c>
      <c r="G1855" s="35">
        <f>base1!R13</f>
        <v>16</v>
      </c>
      <c r="H1855" s="35">
        <f>base1!S13</f>
        <v>17</v>
      </c>
      <c r="I1855" s="35">
        <f>base1!T13</f>
        <v>18</v>
      </c>
      <c r="J1855" s="35">
        <f>base1!U13</f>
        <v>19</v>
      </c>
      <c r="K1855" s="35">
        <f>base1!V13</f>
        <v>20</v>
      </c>
      <c r="V1855" s="54">
        <v>1854</v>
      </c>
      <c r="W1855" s="54" t="s">
        <v>127</v>
      </c>
      <c r="X1855" s="54">
        <v>2</v>
      </c>
      <c r="Z1855" s="54">
        <v>1</v>
      </c>
    </row>
    <row r="1856" spans="1:26" ht="15.75" thickBot="1" x14ac:dyDescent="0.3">
      <c r="A1856" s="5" t="s">
        <v>0</v>
      </c>
      <c r="B1856" s="35">
        <f>base1!M52</f>
        <v>1</v>
      </c>
      <c r="C1856" s="35">
        <f>base1!N14</f>
        <v>10</v>
      </c>
      <c r="D1856" s="35">
        <f>base1!O14</f>
        <v>13</v>
      </c>
      <c r="E1856" s="35">
        <f>base1!P14</f>
        <v>12</v>
      </c>
      <c r="F1856" s="35">
        <f>base1!Q14</f>
        <v>15</v>
      </c>
      <c r="G1856" s="35">
        <f>base1!R14</f>
        <v>16</v>
      </c>
      <c r="H1856" s="35">
        <f>base1!S14</f>
        <v>17</v>
      </c>
      <c r="I1856" s="35">
        <f>base1!T14</f>
        <v>18</v>
      </c>
      <c r="J1856" s="35">
        <f>base1!U14</f>
        <v>19</v>
      </c>
      <c r="K1856" s="35">
        <f>base1!V14</f>
        <v>20</v>
      </c>
      <c r="V1856" s="54">
        <v>1855</v>
      </c>
      <c r="W1856" s="54" t="s">
        <v>127</v>
      </c>
      <c r="X1856" s="54">
        <v>2</v>
      </c>
      <c r="Z1856" s="54">
        <v>1</v>
      </c>
    </row>
    <row r="1857" spans="1:26" ht="15.75" thickBot="1" x14ac:dyDescent="0.3">
      <c r="A1857" s="5" t="s">
        <v>0</v>
      </c>
      <c r="B1857" s="35">
        <f>base1!M53</f>
        <v>11</v>
      </c>
      <c r="C1857" s="35">
        <f>base1!N15</f>
        <v>11</v>
      </c>
      <c r="D1857" s="35">
        <f>base1!O15</f>
        <v>12</v>
      </c>
      <c r="E1857" s="35">
        <f>base1!P15</f>
        <v>16</v>
      </c>
      <c r="F1857" s="35">
        <f>base1!Q15</f>
        <v>4</v>
      </c>
      <c r="G1857" s="35">
        <f>base1!R15</f>
        <v>18</v>
      </c>
      <c r="H1857" s="35">
        <f>base1!S15</f>
        <v>8</v>
      </c>
      <c r="I1857" s="35">
        <f>base1!T15</f>
        <v>19</v>
      </c>
      <c r="J1857" s="35">
        <f>base1!U15</f>
        <v>10</v>
      </c>
      <c r="K1857" s="35">
        <f>base1!V15</f>
        <v>20</v>
      </c>
      <c r="V1857" s="54">
        <v>1856</v>
      </c>
      <c r="W1857" s="54" t="s">
        <v>127</v>
      </c>
      <c r="X1857" s="54">
        <v>2</v>
      </c>
      <c r="Z1857" s="54">
        <v>1</v>
      </c>
    </row>
    <row r="1858" spans="1:26" ht="15.75" thickBot="1" x14ac:dyDescent="0.3">
      <c r="A1858" s="5" t="s">
        <v>0</v>
      </c>
      <c r="B1858" s="35">
        <f>base1!M54</f>
        <v>11</v>
      </c>
      <c r="C1858" s="35">
        <f>base1!N16</f>
        <v>15</v>
      </c>
      <c r="D1858" s="35">
        <f>base1!O16</f>
        <v>9</v>
      </c>
      <c r="E1858" s="35">
        <f>base1!P16</f>
        <v>10</v>
      </c>
      <c r="F1858" s="35">
        <f>base1!Q16</f>
        <v>13</v>
      </c>
      <c r="G1858" s="35">
        <f>base1!R16</f>
        <v>16</v>
      </c>
      <c r="H1858" s="35">
        <f>base1!S16</f>
        <v>18</v>
      </c>
      <c r="I1858" s="35">
        <f>base1!T16</f>
        <v>17</v>
      </c>
      <c r="J1858" s="35">
        <f>base1!U16</f>
        <v>19</v>
      </c>
      <c r="K1858" s="35">
        <f>base1!V16</f>
        <v>20</v>
      </c>
      <c r="V1858" s="54">
        <v>1857</v>
      </c>
      <c r="W1858" s="54" t="s">
        <v>127</v>
      </c>
      <c r="X1858" s="54">
        <v>2</v>
      </c>
      <c r="Z1858" s="54">
        <v>1</v>
      </c>
    </row>
    <row r="1859" spans="1:26" ht="15.75" thickBot="1" x14ac:dyDescent="0.3">
      <c r="A1859" s="5" t="s">
        <v>0</v>
      </c>
      <c r="B1859" s="35">
        <f>base1!M55</f>
        <v>8</v>
      </c>
      <c r="C1859" s="35">
        <f>base1!N17</f>
        <v>2</v>
      </c>
      <c r="D1859" s="35">
        <f>base1!O17</f>
        <v>12</v>
      </c>
      <c r="E1859" s="35">
        <f>base1!P17</f>
        <v>11</v>
      </c>
      <c r="F1859" s="35">
        <f>base1!Q17</f>
        <v>15</v>
      </c>
      <c r="G1859" s="35">
        <f>base1!R17</f>
        <v>16</v>
      </c>
      <c r="H1859" s="35">
        <f>base1!S17</f>
        <v>17</v>
      </c>
      <c r="I1859" s="35">
        <f>base1!T17</f>
        <v>18</v>
      </c>
      <c r="J1859" s="35">
        <f>base1!U17</f>
        <v>19</v>
      </c>
      <c r="K1859" s="35">
        <f>base1!V17</f>
        <v>20</v>
      </c>
      <c r="V1859" s="54">
        <v>1858</v>
      </c>
      <c r="W1859" s="54" t="s">
        <v>127</v>
      </c>
      <c r="X1859" s="54">
        <v>2</v>
      </c>
      <c r="Z1859" s="54">
        <v>1</v>
      </c>
    </row>
    <row r="1860" spans="1:26" ht="15.75" thickBot="1" x14ac:dyDescent="0.3">
      <c r="A1860" s="5" t="s">
        <v>0</v>
      </c>
      <c r="B1860" s="35">
        <f>base1!M56</f>
        <v>2</v>
      </c>
      <c r="C1860" s="35">
        <f>base1!N18</f>
        <v>10</v>
      </c>
      <c r="D1860" s="35">
        <f>base1!O18</f>
        <v>6</v>
      </c>
      <c r="E1860" s="35">
        <f>base1!P18</f>
        <v>14</v>
      </c>
      <c r="F1860" s="35">
        <f>base1!Q18</f>
        <v>13</v>
      </c>
      <c r="G1860" s="35">
        <f>base1!R18</f>
        <v>12</v>
      </c>
      <c r="H1860" s="35">
        <f>base1!S18</f>
        <v>15</v>
      </c>
      <c r="I1860" s="35">
        <f>base1!T18</f>
        <v>20</v>
      </c>
      <c r="J1860" s="35">
        <f>base1!U18</f>
        <v>19</v>
      </c>
      <c r="K1860" s="35">
        <f>base1!V18</f>
        <v>0</v>
      </c>
      <c r="V1860" s="54">
        <v>1859</v>
      </c>
      <c r="W1860" s="54" t="s">
        <v>127</v>
      </c>
      <c r="X1860" s="54">
        <v>2</v>
      </c>
      <c r="Z1860" s="54">
        <v>1</v>
      </c>
    </row>
    <row r="1861" spans="1:26" ht="15.75" thickBot="1" x14ac:dyDescent="0.3">
      <c r="A1861" s="5" t="s">
        <v>0</v>
      </c>
      <c r="B1861" s="35">
        <f>base1!M57</f>
        <v>1</v>
      </c>
      <c r="C1861" s="35">
        <f>base1!N19</f>
        <v>13</v>
      </c>
      <c r="D1861" s="35">
        <f>base1!O19</f>
        <v>12</v>
      </c>
      <c r="E1861" s="35">
        <f>base1!P19</f>
        <v>8</v>
      </c>
      <c r="F1861" s="35">
        <f>base1!Q19</f>
        <v>11</v>
      </c>
      <c r="G1861" s="35">
        <f>base1!R19</f>
        <v>1</v>
      </c>
      <c r="H1861" s="35">
        <f>base1!S19</f>
        <v>17</v>
      </c>
      <c r="I1861" s="35">
        <f>base1!T19</f>
        <v>18</v>
      </c>
      <c r="J1861" s="35">
        <f>base1!U19</f>
        <v>19</v>
      </c>
      <c r="K1861" s="35">
        <f>base1!V19</f>
        <v>20</v>
      </c>
      <c r="V1861" s="54">
        <v>1860</v>
      </c>
      <c r="W1861" s="54" t="s">
        <v>127</v>
      </c>
      <c r="X1861" s="54">
        <v>2</v>
      </c>
      <c r="Z1861" s="54">
        <v>1</v>
      </c>
    </row>
    <row r="1862" spans="1:26" ht="15.75" thickBot="1" x14ac:dyDescent="0.3">
      <c r="A1862" s="5" t="s">
        <v>0</v>
      </c>
      <c r="B1862" s="35">
        <f>base1!M58</f>
        <v>1</v>
      </c>
      <c r="C1862" s="35">
        <f>base1!N20</f>
        <v>12</v>
      </c>
      <c r="D1862" s="35">
        <f>base1!O20</f>
        <v>13</v>
      </c>
      <c r="E1862" s="35">
        <f>base1!P20</f>
        <v>2</v>
      </c>
      <c r="F1862" s="35">
        <f>base1!Q20</f>
        <v>1</v>
      </c>
      <c r="G1862" s="35">
        <f>base1!R20</f>
        <v>11</v>
      </c>
      <c r="H1862" s="35">
        <f>base1!S20</f>
        <v>17</v>
      </c>
      <c r="I1862" s="35">
        <f>base1!T20</f>
        <v>18</v>
      </c>
      <c r="J1862" s="35">
        <f>base1!U20</f>
        <v>19</v>
      </c>
      <c r="K1862" s="35">
        <f>base1!V20</f>
        <v>20</v>
      </c>
      <c r="V1862" s="54">
        <v>1861</v>
      </c>
      <c r="W1862" s="54" t="s">
        <v>127</v>
      </c>
      <c r="X1862" s="54">
        <v>2</v>
      </c>
      <c r="Z1862" s="54">
        <v>1</v>
      </c>
    </row>
    <row r="1863" spans="1:26" ht="15.75" thickBot="1" x14ac:dyDescent="0.3">
      <c r="A1863" s="5" t="s">
        <v>0</v>
      </c>
      <c r="B1863" s="35">
        <f>base1!M59</f>
        <v>15</v>
      </c>
      <c r="C1863" s="35">
        <f>base1!N21</f>
        <v>4</v>
      </c>
      <c r="D1863" s="35">
        <f>base1!O21</f>
        <v>3</v>
      </c>
      <c r="E1863" s="35">
        <f>base1!P21</f>
        <v>2</v>
      </c>
      <c r="F1863" s="35">
        <f>base1!Q21</f>
        <v>1</v>
      </c>
      <c r="G1863" s="35">
        <f>base1!R21</f>
        <v>16</v>
      </c>
      <c r="H1863" s="35">
        <f>base1!S21</f>
        <v>17</v>
      </c>
      <c r="I1863" s="35">
        <f>base1!T21</f>
        <v>18</v>
      </c>
      <c r="J1863" s="35">
        <f>base1!U21</f>
        <v>19</v>
      </c>
      <c r="K1863" s="35">
        <f>base1!V21</f>
        <v>20</v>
      </c>
      <c r="V1863" s="54">
        <v>1862</v>
      </c>
      <c r="W1863" s="54" t="s">
        <v>127</v>
      </c>
      <c r="X1863" s="54">
        <v>2</v>
      </c>
      <c r="Z1863" s="54">
        <v>1</v>
      </c>
    </row>
    <row r="1864" spans="1:26" ht="15.75" thickBot="1" x14ac:dyDescent="0.3">
      <c r="A1864" s="5" t="s">
        <v>0</v>
      </c>
      <c r="B1864" s="35">
        <f>base1!M60</f>
        <v>1</v>
      </c>
      <c r="C1864" s="35">
        <f>base1!N22</f>
        <v>8</v>
      </c>
      <c r="D1864" s="35">
        <f>base1!O22</f>
        <v>13</v>
      </c>
      <c r="E1864" s="35">
        <f>base1!P22</f>
        <v>2</v>
      </c>
      <c r="F1864" s="35">
        <f>base1!Q22</f>
        <v>11</v>
      </c>
      <c r="G1864" s="35">
        <f>base1!R22</f>
        <v>1</v>
      </c>
      <c r="H1864" s="35">
        <f>base1!S22</f>
        <v>17</v>
      </c>
      <c r="I1864" s="35">
        <f>base1!T22</f>
        <v>18</v>
      </c>
      <c r="J1864" s="35">
        <f>base1!U22</f>
        <v>19</v>
      </c>
      <c r="K1864" s="35">
        <f>base1!V22</f>
        <v>20</v>
      </c>
      <c r="V1864" s="54">
        <v>1863</v>
      </c>
      <c r="W1864" s="54" t="s">
        <v>127</v>
      </c>
      <c r="X1864" s="54">
        <v>2</v>
      </c>
      <c r="Z1864" s="54">
        <v>1</v>
      </c>
    </row>
    <row r="1865" spans="1:26" ht="15.75" thickBot="1" x14ac:dyDescent="0.3">
      <c r="A1865" s="5" t="s">
        <v>0</v>
      </c>
      <c r="B1865" s="35">
        <f>base1!M61</f>
        <v>1</v>
      </c>
      <c r="C1865" s="35">
        <f>base1!N23</f>
        <v>2</v>
      </c>
      <c r="D1865" s="35">
        <f>base1!O23</f>
        <v>8</v>
      </c>
      <c r="E1865" s="35">
        <f>base1!P23</f>
        <v>11</v>
      </c>
      <c r="F1865" s="35">
        <f>base1!Q23</f>
        <v>1</v>
      </c>
      <c r="G1865" s="35">
        <f>base1!R23</f>
        <v>20</v>
      </c>
      <c r="H1865" s="35">
        <f>base1!S23</f>
        <v>19</v>
      </c>
      <c r="I1865" s="35">
        <f>base1!T23</f>
        <v>18</v>
      </c>
      <c r="J1865" s="35">
        <f>base1!U23</f>
        <v>17</v>
      </c>
      <c r="K1865" s="35">
        <f>base1!V23</f>
        <v>0</v>
      </c>
      <c r="V1865" s="54">
        <v>1864</v>
      </c>
      <c r="W1865" s="54" t="s">
        <v>127</v>
      </c>
      <c r="X1865" s="54">
        <v>2</v>
      </c>
      <c r="Z1865" s="54">
        <v>1</v>
      </c>
    </row>
    <row r="1866" spans="1:26" ht="15.75" thickBot="1" x14ac:dyDescent="0.3">
      <c r="A1866" s="5" t="s">
        <v>0</v>
      </c>
      <c r="B1866" s="35">
        <f>base1!M12</f>
        <v>10</v>
      </c>
      <c r="C1866" s="35">
        <f>base1!N24</f>
        <v>12</v>
      </c>
      <c r="D1866" s="35">
        <f>base1!O24</f>
        <v>13</v>
      </c>
      <c r="E1866" s="35">
        <f>base1!P24</f>
        <v>2</v>
      </c>
      <c r="F1866" s="35">
        <f>base1!Q24</f>
        <v>11</v>
      </c>
      <c r="G1866" s="35">
        <f>base1!R24</f>
        <v>1</v>
      </c>
      <c r="H1866" s="35">
        <f>base1!S24</f>
        <v>20</v>
      </c>
      <c r="I1866" s="35">
        <f>base1!T24</f>
        <v>19</v>
      </c>
      <c r="J1866" s="35">
        <f>base1!U24</f>
        <v>18</v>
      </c>
      <c r="K1866" s="35">
        <f>base1!V24</f>
        <v>0</v>
      </c>
      <c r="V1866" s="54">
        <v>1865</v>
      </c>
      <c r="W1866" s="54" t="s">
        <v>127</v>
      </c>
      <c r="X1866" s="54">
        <v>2</v>
      </c>
      <c r="Z1866" s="54">
        <v>1</v>
      </c>
    </row>
    <row r="1867" spans="1:26" ht="15.75" thickBot="1" x14ac:dyDescent="0.3">
      <c r="A1867" s="5" t="s">
        <v>0</v>
      </c>
      <c r="B1867" s="35">
        <f>base1!M13</f>
        <v>9</v>
      </c>
      <c r="C1867" s="35">
        <f>base1!N25</f>
        <v>8</v>
      </c>
      <c r="D1867" s="35">
        <f>base1!O25</f>
        <v>2</v>
      </c>
      <c r="E1867" s="35">
        <f>base1!P25</f>
        <v>11</v>
      </c>
      <c r="F1867" s="35">
        <f>base1!Q25</f>
        <v>1</v>
      </c>
      <c r="G1867" s="35">
        <f>base1!R25</f>
        <v>16</v>
      </c>
      <c r="H1867" s="35">
        <f>base1!S25</f>
        <v>20</v>
      </c>
      <c r="I1867" s="35">
        <f>base1!T25</f>
        <v>19</v>
      </c>
      <c r="J1867" s="35">
        <f>base1!U25</f>
        <v>18</v>
      </c>
      <c r="K1867" s="35">
        <f>base1!V25</f>
        <v>0</v>
      </c>
      <c r="V1867" s="54">
        <v>1866</v>
      </c>
      <c r="W1867" s="54" t="s">
        <v>127</v>
      </c>
      <c r="X1867" s="54">
        <v>2</v>
      </c>
      <c r="Z1867" s="54">
        <v>1</v>
      </c>
    </row>
    <row r="1868" spans="1:26" ht="15.75" thickBot="1" x14ac:dyDescent="0.3">
      <c r="A1868" s="5" t="s">
        <v>0</v>
      </c>
      <c r="B1868" s="35">
        <f>base1!M14</f>
        <v>11</v>
      </c>
      <c r="C1868" s="35">
        <f>base1!N26</f>
        <v>14</v>
      </c>
      <c r="D1868" s="35">
        <f>base1!O26</f>
        <v>1</v>
      </c>
      <c r="E1868" s="35">
        <f>base1!P26</f>
        <v>12</v>
      </c>
      <c r="F1868" s="35">
        <f>base1!Q26</f>
        <v>13</v>
      </c>
      <c r="G1868" s="35">
        <f>base1!R26</f>
        <v>16</v>
      </c>
      <c r="H1868" s="35">
        <f>base1!S26</f>
        <v>17</v>
      </c>
      <c r="I1868" s="35">
        <f>base1!T26</f>
        <v>18</v>
      </c>
      <c r="J1868" s="35">
        <f>base1!U26</f>
        <v>19</v>
      </c>
      <c r="K1868" s="35">
        <f>base1!V26</f>
        <v>16</v>
      </c>
      <c r="V1868" s="54">
        <v>1867</v>
      </c>
      <c r="W1868" s="54" t="s">
        <v>127</v>
      </c>
      <c r="X1868" s="54">
        <v>2</v>
      </c>
      <c r="Z1868" s="54">
        <v>1</v>
      </c>
    </row>
    <row r="1869" spans="1:26" ht="15.75" thickBot="1" x14ac:dyDescent="0.3">
      <c r="A1869" s="5" t="s">
        <v>0</v>
      </c>
      <c r="B1869" s="35">
        <f>base1!M15</f>
        <v>9</v>
      </c>
      <c r="C1869" s="35">
        <f>base1!N27</f>
        <v>10</v>
      </c>
      <c r="D1869" s="35">
        <f>base1!O27</f>
        <v>13</v>
      </c>
      <c r="E1869" s="35">
        <f>base1!P27</f>
        <v>16</v>
      </c>
      <c r="F1869" s="35">
        <f>base1!Q27</f>
        <v>12</v>
      </c>
      <c r="G1869" s="35">
        <f>base1!R27</f>
        <v>8</v>
      </c>
      <c r="H1869" s="35">
        <f>base1!S27</f>
        <v>17</v>
      </c>
      <c r="I1869" s="35">
        <f>base1!T27</f>
        <v>18</v>
      </c>
      <c r="J1869" s="35">
        <f>base1!U27</f>
        <v>19</v>
      </c>
      <c r="K1869" s="35">
        <f>base1!V27</f>
        <v>17</v>
      </c>
      <c r="V1869" s="54">
        <v>1868</v>
      </c>
      <c r="W1869" s="54" t="s">
        <v>127</v>
      </c>
      <c r="X1869" s="54">
        <v>2</v>
      </c>
      <c r="Z1869" s="54">
        <v>1</v>
      </c>
    </row>
    <row r="1870" spans="1:26" ht="15.75" thickBot="1" x14ac:dyDescent="0.3">
      <c r="A1870" s="5" t="s">
        <v>0</v>
      </c>
      <c r="B1870" s="35">
        <f>base1!M16</f>
        <v>14</v>
      </c>
      <c r="C1870" s="35">
        <f>base1!N28</f>
        <v>5</v>
      </c>
      <c r="D1870" s="35">
        <f>base1!O28</f>
        <v>4</v>
      </c>
      <c r="E1870" s="35">
        <f>base1!P28</f>
        <v>9</v>
      </c>
      <c r="F1870" s="35">
        <f>base1!Q28</f>
        <v>16</v>
      </c>
      <c r="G1870" s="35">
        <f>base1!R28</f>
        <v>13</v>
      </c>
      <c r="H1870" s="35">
        <f>base1!S28</f>
        <v>17</v>
      </c>
      <c r="I1870" s="35">
        <f>base1!T28</f>
        <v>18</v>
      </c>
      <c r="J1870" s="35">
        <f>base1!U28</f>
        <v>19</v>
      </c>
      <c r="K1870" s="35">
        <f>base1!V28</f>
        <v>17</v>
      </c>
      <c r="V1870" s="54">
        <v>1869</v>
      </c>
      <c r="W1870" s="54" t="s">
        <v>127</v>
      </c>
      <c r="X1870" s="54">
        <v>2</v>
      </c>
      <c r="Z1870" s="54">
        <v>1</v>
      </c>
    </row>
    <row r="1871" spans="1:26" ht="15.75" thickBot="1" x14ac:dyDescent="0.3">
      <c r="A1871" s="5" t="s">
        <v>0</v>
      </c>
      <c r="B1871" s="35">
        <f>base1!M17</f>
        <v>14</v>
      </c>
      <c r="C1871" s="35">
        <f>base1!N29</f>
        <v>13</v>
      </c>
      <c r="D1871" s="35">
        <f>base1!O29</f>
        <v>10</v>
      </c>
      <c r="E1871" s="35">
        <f>base1!P29</f>
        <v>11</v>
      </c>
      <c r="F1871" s="35">
        <f>base1!Q29</f>
        <v>1</v>
      </c>
      <c r="G1871" s="35">
        <f>base1!R29</f>
        <v>2</v>
      </c>
      <c r="H1871" s="35">
        <f>base1!S29</f>
        <v>17</v>
      </c>
      <c r="I1871" s="35">
        <f>base1!T29</f>
        <v>18</v>
      </c>
      <c r="J1871" s="35">
        <f>base1!U29</f>
        <v>19</v>
      </c>
      <c r="K1871" s="35">
        <f>base1!V29</f>
        <v>0</v>
      </c>
      <c r="V1871" s="54">
        <v>1870</v>
      </c>
      <c r="W1871" s="54" t="s">
        <v>127</v>
      </c>
      <c r="X1871" s="54">
        <v>2</v>
      </c>
      <c r="Z1871" s="54">
        <v>1</v>
      </c>
    </row>
    <row r="1872" spans="1:26" ht="15.75" thickBot="1" x14ac:dyDescent="0.3">
      <c r="A1872" s="5" t="s">
        <v>0</v>
      </c>
      <c r="B1872" s="35">
        <f>base1!M18</f>
        <v>11</v>
      </c>
      <c r="C1872" s="35">
        <f>base1!N30</f>
        <v>14</v>
      </c>
      <c r="D1872" s="35">
        <f>base1!O30</f>
        <v>1</v>
      </c>
      <c r="E1872" s="35">
        <f>base1!P30</f>
        <v>13</v>
      </c>
      <c r="F1872" s="35">
        <f>base1!Q30</f>
        <v>12</v>
      </c>
      <c r="G1872" s="35">
        <f>base1!R30</f>
        <v>16</v>
      </c>
      <c r="H1872" s="35">
        <f>base1!S30</f>
        <v>17</v>
      </c>
      <c r="I1872" s="35">
        <f>base1!T30</f>
        <v>18</v>
      </c>
      <c r="J1872" s="35">
        <f>base1!U30</f>
        <v>19</v>
      </c>
      <c r="K1872" s="35">
        <f>base1!V30</f>
        <v>7</v>
      </c>
      <c r="V1872" s="54">
        <v>1871</v>
      </c>
      <c r="W1872" s="54" t="s">
        <v>127</v>
      </c>
      <c r="X1872" s="54">
        <v>2</v>
      </c>
      <c r="Z1872" s="54">
        <v>1</v>
      </c>
    </row>
    <row r="1873" spans="1:26" ht="15.75" thickBot="1" x14ac:dyDescent="0.3">
      <c r="A1873" s="5" t="s">
        <v>0</v>
      </c>
      <c r="B1873" s="35">
        <f>base1!M19</f>
        <v>2</v>
      </c>
      <c r="C1873" s="35">
        <f>base1!N31</f>
        <v>11</v>
      </c>
      <c r="D1873" s="35">
        <f>base1!O31</f>
        <v>1</v>
      </c>
      <c r="E1873" s="35">
        <f>base1!P31</f>
        <v>8</v>
      </c>
      <c r="F1873" s="35">
        <f>base1!Q31</f>
        <v>2</v>
      </c>
      <c r="G1873" s="35">
        <f>base1!R31</f>
        <v>13</v>
      </c>
      <c r="H1873" s="35">
        <f>base1!S31</f>
        <v>17</v>
      </c>
      <c r="I1873" s="35">
        <f>base1!T31</f>
        <v>18</v>
      </c>
      <c r="J1873" s="35">
        <f>base1!U31</f>
        <v>19</v>
      </c>
      <c r="K1873" s="35">
        <f>base1!V31</f>
        <v>8</v>
      </c>
      <c r="V1873" s="54">
        <v>1872</v>
      </c>
      <c r="W1873" s="54" t="s">
        <v>127</v>
      </c>
      <c r="X1873" s="54">
        <v>2</v>
      </c>
      <c r="Z1873" s="54">
        <v>1</v>
      </c>
    </row>
    <row r="1874" spans="1:26" ht="15.75" thickBot="1" x14ac:dyDescent="0.3">
      <c r="A1874" s="5" t="s">
        <v>0</v>
      </c>
      <c r="B1874" s="35">
        <f>base1!M20</f>
        <v>16</v>
      </c>
      <c r="C1874" s="35">
        <f>base1!N32</f>
        <v>14</v>
      </c>
      <c r="D1874" s="35">
        <f>base1!O32</f>
        <v>1</v>
      </c>
      <c r="E1874" s="35">
        <f>base1!P32</f>
        <v>12</v>
      </c>
      <c r="F1874" s="35">
        <f>base1!Q32</f>
        <v>13</v>
      </c>
      <c r="G1874" s="35">
        <f>base1!R32</f>
        <v>16</v>
      </c>
      <c r="H1874" s="35">
        <f>base1!S32</f>
        <v>17</v>
      </c>
      <c r="I1874" s="35">
        <f>base1!T32</f>
        <v>18</v>
      </c>
      <c r="J1874" s="35">
        <f>base1!U32</f>
        <v>19</v>
      </c>
      <c r="K1874" s="35">
        <f>base1!V32</f>
        <v>8</v>
      </c>
      <c r="V1874" s="54">
        <v>1873</v>
      </c>
      <c r="W1874" s="54" t="s">
        <v>127</v>
      </c>
      <c r="X1874" s="54">
        <v>2</v>
      </c>
      <c r="Z1874" s="54">
        <v>1</v>
      </c>
    </row>
    <row r="1875" spans="1:26" ht="15.75" thickBot="1" x14ac:dyDescent="0.3">
      <c r="A1875" s="5" t="s">
        <v>0</v>
      </c>
      <c r="B1875" s="35">
        <f>base1!M21</f>
        <v>5</v>
      </c>
      <c r="C1875" s="35">
        <f>base1!N33</f>
        <v>11</v>
      </c>
      <c r="D1875" s="35">
        <f>base1!O33</f>
        <v>1</v>
      </c>
      <c r="E1875" s="35">
        <f>base1!P33</f>
        <v>12</v>
      </c>
      <c r="F1875" s="35">
        <f>base1!Q33</f>
        <v>13</v>
      </c>
      <c r="G1875" s="35">
        <f>base1!R33</f>
        <v>16</v>
      </c>
      <c r="H1875" s="35">
        <f>base1!S33</f>
        <v>17</v>
      </c>
      <c r="I1875" s="35">
        <f>base1!T33</f>
        <v>18</v>
      </c>
      <c r="J1875" s="35">
        <f>base1!U33</f>
        <v>19</v>
      </c>
      <c r="K1875" s="35">
        <f>base1!V33</f>
        <v>0</v>
      </c>
      <c r="V1875" s="54">
        <v>1874</v>
      </c>
      <c r="W1875" s="54" t="s">
        <v>127</v>
      </c>
      <c r="X1875" s="54">
        <v>2</v>
      </c>
      <c r="Z1875" s="54">
        <v>1</v>
      </c>
    </row>
    <row r="1876" spans="1:26" ht="15.75" thickBot="1" x14ac:dyDescent="0.3">
      <c r="A1876" s="5" t="s">
        <v>0</v>
      </c>
      <c r="B1876" s="35">
        <f>base1!M22</f>
        <v>12</v>
      </c>
      <c r="C1876" s="35">
        <f>base1!N34</f>
        <v>14</v>
      </c>
      <c r="D1876" s="35">
        <f>base1!O34</f>
        <v>1</v>
      </c>
      <c r="E1876" s="35">
        <f>base1!P34</f>
        <v>12</v>
      </c>
      <c r="F1876" s="35">
        <f>base1!Q34</f>
        <v>13</v>
      </c>
      <c r="G1876" s="35">
        <f>base1!R34</f>
        <v>16</v>
      </c>
      <c r="H1876" s="35">
        <f>base1!S34</f>
        <v>17</v>
      </c>
      <c r="I1876" s="35">
        <f>base1!T34</f>
        <v>18</v>
      </c>
      <c r="J1876" s="35">
        <f>base1!U34</f>
        <v>19</v>
      </c>
      <c r="K1876" s="35">
        <f>base1!V34</f>
        <v>0</v>
      </c>
      <c r="V1876" s="54">
        <v>1875</v>
      </c>
      <c r="W1876" s="54" t="s">
        <v>127</v>
      </c>
      <c r="X1876" s="54">
        <v>2</v>
      </c>
      <c r="Z1876" s="54">
        <v>1</v>
      </c>
    </row>
    <row r="1877" spans="1:26" ht="15.75" thickBot="1" x14ac:dyDescent="0.3">
      <c r="A1877" s="5" t="s">
        <v>0</v>
      </c>
      <c r="B1877" s="35">
        <f>base1!M23</f>
        <v>12</v>
      </c>
      <c r="C1877" s="35">
        <f>base1!N35</f>
        <v>11</v>
      </c>
      <c r="D1877" s="35">
        <f>base1!O35</f>
        <v>10</v>
      </c>
      <c r="E1877" s="35">
        <f>base1!P35</f>
        <v>13</v>
      </c>
      <c r="F1877" s="35">
        <f>base1!Q35</f>
        <v>16</v>
      </c>
      <c r="G1877" s="35">
        <f>base1!R35</f>
        <v>12</v>
      </c>
      <c r="H1877" s="35">
        <f>base1!S35</f>
        <v>17</v>
      </c>
      <c r="I1877" s="35">
        <f>base1!T35</f>
        <v>18</v>
      </c>
      <c r="J1877" s="35">
        <f>base1!U35</f>
        <v>19</v>
      </c>
      <c r="K1877" s="35">
        <f>base1!V35</f>
        <v>20</v>
      </c>
      <c r="V1877" s="54">
        <v>1876</v>
      </c>
      <c r="W1877" s="54" t="s">
        <v>127</v>
      </c>
      <c r="X1877" s="54">
        <v>2</v>
      </c>
      <c r="Z1877" s="54">
        <v>1</v>
      </c>
    </row>
    <row r="1878" spans="1:26" ht="15.75" thickBot="1" x14ac:dyDescent="0.3">
      <c r="A1878" s="5" t="s">
        <v>0</v>
      </c>
      <c r="B1878" s="35">
        <f>base1!M24</f>
        <v>8</v>
      </c>
      <c r="C1878" s="35">
        <f>base1!N36</f>
        <v>10</v>
      </c>
      <c r="D1878" s="35">
        <f>base1!O36</f>
        <v>13</v>
      </c>
      <c r="E1878" s="35">
        <f>base1!P36</f>
        <v>16</v>
      </c>
      <c r="F1878" s="35">
        <f>base1!Q36</f>
        <v>12</v>
      </c>
      <c r="G1878" s="35">
        <f>base1!R36</f>
        <v>8</v>
      </c>
      <c r="H1878" s="35">
        <f>base1!S36</f>
        <v>17</v>
      </c>
      <c r="I1878" s="35">
        <f>base1!T36</f>
        <v>18</v>
      </c>
      <c r="J1878" s="35">
        <f>base1!U36</f>
        <v>19</v>
      </c>
      <c r="K1878" s="35">
        <f>base1!V36</f>
        <v>20</v>
      </c>
      <c r="V1878" s="54">
        <v>1877</v>
      </c>
      <c r="W1878" s="54" t="s">
        <v>127</v>
      </c>
      <c r="X1878" s="54">
        <v>2</v>
      </c>
      <c r="Z1878" s="54">
        <v>1</v>
      </c>
    </row>
    <row r="1879" spans="1:26" ht="15.75" thickBot="1" x14ac:dyDescent="0.3">
      <c r="A1879" s="5" t="s">
        <v>0</v>
      </c>
      <c r="B1879" s="35">
        <f>base1!M25</f>
        <v>12</v>
      </c>
      <c r="C1879" s="35">
        <f>base1!N37</f>
        <v>11</v>
      </c>
      <c r="D1879" s="35">
        <f>base1!O37</f>
        <v>13</v>
      </c>
      <c r="E1879" s="35">
        <f>base1!P37</f>
        <v>16</v>
      </c>
      <c r="F1879" s="35">
        <f>base1!Q37</f>
        <v>12</v>
      </c>
      <c r="G1879" s="35">
        <f>base1!R37</f>
        <v>8</v>
      </c>
      <c r="H1879" s="35">
        <f>base1!S37</f>
        <v>17</v>
      </c>
      <c r="I1879" s="35">
        <f>base1!T37</f>
        <v>18</v>
      </c>
      <c r="J1879" s="35">
        <f>base1!U37</f>
        <v>19</v>
      </c>
      <c r="K1879" s="35">
        <f>base1!V37</f>
        <v>20</v>
      </c>
      <c r="V1879" s="54">
        <v>1878</v>
      </c>
      <c r="W1879" s="54" t="s">
        <v>127</v>
      </c>
      <c r="X1879" s="54">
        <v>2</v>
      </c>
      <c r="Z1879" s="54">
        <v>1</v>
      </c>
    </row>
    <row r="1880" spans="1:26" ht="15.75" thickBot="1" x14ac:dyDescent="0.3">
      <c r="A1880" s="5" t="s">
        <v>0</v>
      </c>
      <c r="B1880" s="35">
        <f>base1!M26</f>
        <v>11</v>
      </c>
      <c r="C1880" s="35">
        <f>base1!N38</f>
        <v>12</v>
      </c>
      <c r="D1880" s="35">
        <f>base1!O38</f>
        <v>13</v>
      </c>
      <c r="E1880" s="35">
        <f>base1!P38</f>
        <v>11</v>
      </c>
      <c r="F1880" s="35">
        <f>base1!Q38</f>
        <v>1</v>
      </c>
      <c r="G1880" s="35">
        <f>base1!R38</f>
        <v>2</v>
      </c>
      <c r="H1880" s="35">
        <f>base1!S38</f>
        <v>17</v>
      </c>
      <c r="I1880" s="35">
        <f>base1!T38</f>
        <v>18</v>
      </c>
      <c r="J1880" s="35">
        <f>base1!U38</f>
        <v>19</v>
      </c>
      <c r="K1880" s="35">
        <f>base1!V38</f>
        <v>20</v>
      </c>
      <c r="V1880" s="54">
        <v>1879</v>
      </c>
      <c r="W1880" s="54" t="s">
        <v>127</v>
      </c>
      <c r="X1880" s="54">
        <v>2</v>
      </c>
      <c r="Z1880" s="54">
        <v>1</v>
      </c>
    </row>
    <row r="1881" spans="1:26" ht="15.75" thickBot="1" x14ac:dyDescent="0.3">
      <c r="A1881" s="5" t="s">
        <v>0</v>
      </c>
      <c r="B1881" s="35">
        <f>base1!M27</f>
        <v>7</v>
      </c>
      <c r="C1881" s="35">
        <f>base1!N39</f>
        <v>12</v>
      </c>
      <c r="D1881" s="35">
        <f>base1!O39</f>
        <v>13</v>
      </c>
      <c r="E1881" s="35">
        <f>base1!P39</f>
        <v>11</v>
      </c>
      <c r="F1881" s="35">
        <f>base1!Q39</f>
        <v>1</v>
      </c>
      <c r="G1881" s="35">
        <f>base1!R39</f>
        <v>2</v>
      </c>
      <c r="H1881" s="35">
        <f>base1!S39</f>
        <v>17</v>
      </c>
      <c r="I1881" s="35">
        <f>base1!T39</f>
        <v>18</v>
      </c>
      <c r="J1881" s="35">
        <f>base1!U39</f>
        <v>19</v>
      </c>
      <c r="K1881" s="35">
        <f>base1!V39</f>
        <v>20</v>
      </c>
      <c r="V1881" s="54">
        <v>1880</v>
      </c>
      <c r="W1881" s="54" t="s">
        <v>127</v>
      </c>
      <c r="X1881" s="54">
        <v>2</v>
      </c>
      <c r="Z1881" s="54">
        <v>1</v>
      </c>
    </row>
    <row r="1882" spans="1:26" ht="15.75" thickBot="1" x14ac:dyDescent="0.3">
      <c r="A1882" s="5" t="s">
        <v>0</v>
      </c>
      <c r="B1882" s="35">
        <f>base1!M28</f>
        <v>14</v>
      </c>
      <c r="C1882" s="35">
        <f>base1!N40</f>
        <v>12</v>
      </c>
      <c r="D1882" s="35">
        <f>base1!O40</f>
        <v>13</v>
      </c>
      <c r="E1882" s="35">
        <f>base1!P40</f>
        <v>11</v>
      </c>
      <c r="F1882" s="35">
        <f>base1!Q40</f>
        <v>1</v>
      </c>
      <c r="G1882" s="35">
        <f>base1!R40</f>
        <v>2</v>
      </c>
      <c r="H1882" s="35">
        <f>base1!S40</f>
        <v>17</v>
      </c>
      <c r="I1882" s="35">
        <f>base1!T40</f>
        <v>18</v>
      </c>
      <c r="J1882" s="35">
        <f>base1!U40</f>
        <v>19</v>
      </c>
      <c r="K1882" s="35">
        <f>base1!V40</f>
        <v>20</v>
      </c>
      <c r="V1882" s="54">
        <v>1881</v>
      </c>
      <c r="W1882" s="54" t="s">
        <v>127</v>
      </c>
      <c r="X1882" s="54">
        <v>2</v>
      </c>
      <c r="Z1882" s="54">
        <v>1</v>
      </c>
    </row>
    <row r="1883" spans="1:26" ht="15.75" thickBot="1" x14ac:dyDescent="0.3">
      <c r="A1883" s="5" t="s">
        <v>0</v>
      </c>
      <c r="B1883" s="35">
        <f>base1!M29</f>
        <v>12</v>
      </c>
      <c r="C1883" s="35">
        <f>base1!N41</f>
        <v>12</v>
      </c>
      <c r="D1883" s="35">
        <f>base1!O41</f>
        <v>1</v>
      </c>
      <c r="E1883" s="35">
        <f>base1!P41</f>
        <v>8</v>
      </c>
      <c r="F1883" s="35">
        <f>base1!Q41</f>
        <v>2</v>
      </c>
      <c r="G1883" s="35">
        <f>base1!R41</f>
        <v>13</v>
      </c>
      <c r="H1883" s="35">
        <f>base1!S41</f>
        <v>17</v>
      </c>
      <c r="I1883" s="35">
        <f>base1!T41</f>
        <v>18</v>
      </c>
      <c r="J1883" s="35">
        <f>base1!U41</f>
        <v>19</v>
      </c>
      <c r="K1883" s="35">
        <f>base1!V41</f>
        <v>20</v>
      </c>
      <c r="V1883" s="54">
        <v>1882</v>
      </c>
      <c r="W1883" s="54" t="s">
        <v>127</v>
      </c>
      <c r="X1883" s="54">
        <v>2</v>
      </c>
      <c r="Z1883" s="54">
        <v>1</v>
      </c>
    </row>
    <row r="1884" spans="1:26" ht="15.75" thickBot="1" x14ac:dyDescent="0.3">
      <c r="A1884" s="5" t="s">
        <v>0</v>
      </c>
      <c r="B1884" s="35">
        <f>base1!M30</f>
        <v>11</v>
      </c>
      <c r="C1884" s="35">
        <f>base1!N42</f>
        <v>11</v>
      </c>
      <c r="D1884" s="35">
        <f>base1!O42</f>
        <v>1</v>
      </c>
      <c r="E1884" s="35">
        <f>base1!P42</f>
        <v>8</v>
      </c>
      <c r="F1884" s="35">
        <f>base1!Q42</f>
        <v>2</v>
      </c>
      <c r="G1884" s="35">
        <f>base1!R42</f>
        <v>13</v>
      </c>
      <c r="H1884" s="35">
        <f>base1!S42</f>
        <v>17</v>
      </c>
      <c r="I1884" s="35">
        <f>base1!T42</f>
        <v>18</v>
      </c>
      <c r="J1884" s="35">
        <f>base1!U42</f>
        <v>19</v>
      </c>
      <c r="K1884" s="35">
        <f>base1!V42</f>
        <v>0</v>
      </c>
      <c r="V1884" s="54">
        <v>1883</v>
      </c>
      <c r="W1884" s="54" t="s">
        <v>127</v>
      </c>
      <c r="X1884" s="54">
        <v>2</v>
      </c>
      <c r="Z1884" s="54">
        <v>1</v>
      </c>
    </row>
    <row r="1885" spans="1:26" ht="15.75" thickBot="1" x14ac:dyDescent="0.3">
      <c r="A1885" s="5" t="s">
        <v>0</v>
      </c>
      <c r="B1885" s="35">
        <f>base1!M31</f>
        <v>12</v>
      </c>
      <c r="C1885" s="35">
        <f>base1!N43</f>
        <v>11</v>
      </c>
      <c r="D1885" s="35">
        <f>base1!O43</f>
        <v>1</v>
      </c>
      <c r="E1885" s="35">
        <f>base1!P43</f>
        <v>8</v>
      </c>
      <c r="F1885" s="35">
        <f>base1!Q43</f>
        <v>2</v>
      </c>
      <c r="G1885" s="35">
        <f>base1!R43</f>
        <v>13</v>
      </c>
      <c r="H1885" s="35">
        <f>base1!S43</f>
        <v>17</v>
      </c>
      <c r="I1885" s="35">
        <f>base1!T43</f>
        <v>18</v>
      </c>
      <c r="J1885" s="35">
        <f>base1!U43</f>
        <v>19</v>
      </c>
      <c r="K1885" s="35">
        <f>base1!V43</f>
        <v>0</v>
      </c>
      <c r="V1885" s="54">
        <v>1884</v>
      </c>
      <c r="W1885" s="54" t="s">
        <v>127</v>
      </c>
      <c r="X1885" s="54">
        <v>2</v>
      </c>
      <c r="Z1885" s="54">
        <v>1</v>
      </c>
    </row>
    <row r="1886" spans="1:26" ht="15.75" thickBot="1" x14ac:dyDescent="0.3">
      <c r="A1886" s="5" t="s">
        <v>0</v>
      </c>
      <c r="B1886" s="35">
        <f>base1!M32</f>
        <v>11</v>
      </c>
      <c r="C1886" s="35">
        <f>base1!N44</f>
        <v>14</v>
      </c>
      <c r="D1886" s="35">
        <f>base1!O44</f>
        <v>1</v>
      </c>
      <c r="E1886" s="35">
        <f>base1!P44</f>
        <v>12</v>
      </c>
      <c r="F1886" s="35">
        <f>base1!Q44</f>
        <v>13</v>
      </c>
      <c r="G1886" s="35">
        <f>base1!R44</f>
        <v>16</v>
      </c>
      <c r="H1886" s="35">
        <f>base1!S44</f>
        <v>17</v>
      </c>
      <c r="I1886" s="35">
        <f>base1!T44</f>
        <v>18</v>
      </c>
      <c r="J1886" s="35">
        <f>base1!U44</f>
        <v>19</v>
      </c>
      <c r="K1886" s="35">
        <f>base1!V44</f>
        <v>0</v>
      </c>
      <c r="V1886" s="54">
        <v>1885</v>
      </c>
      <c r="W1886" s="54" t="s">
        <v>127</v>
      </c>
      <c r="X1886" s="54">
        <v>2</v>
      </c>
      <c r="Z1886" s="54">
        <v>1</v>
      </c>
    </row>
    <row r="1887" spans="1:26" ht="15.75" thickBot="1" x14ac:dyDescent="0.3">
      <c r="A1887" s="5" t="s">
        <v>0</v>
      </c>
      <c r="B1887" s="35">
        <f>base1!M33</f>
        <v>2</v>
      </c>
      <c r="C1887" s="35">
        <f>base1!N45</f>
        <v>11</v>
      </c>
      <c r="D1887" s="35">
        <f>base1!O45</f>
        <v>1</v>
      </c>
      <c r="E1887" s="35">
        <f>base1!P45</f>
        <v>12</v>
      </c>
      <c r="F1887" s="35">
        <f>base1!Q45</f>
        <v>13</v>
      </c>
      <c r="G1887" s="35">
        <f>base1!R45</f>
        <v>16</v>
      </c>
      <c r="H1887" s="35">
        <f>base1!S45</f>
        <v>17</v>
      </c>
      <c r="I1887" s="35">
        <f>base1!T45</f>
        <v>18</v>
      </c>
      <c r="J1887" s="35">
        <f>base1!U45</f>
        <v>19</v>
      </c>
      <c r="K1887" s="35">
        <f>base1!V45</f>
        <v>0</v>
      </c>
      <c r="V1887" s="54">
        <v>1886</v>
      </c>
      <c r="W1887" s="54" t="s">
        <v>127</v>
      </c>
      <c r="X1887" s="54">
        <v>2</v>
      </c>
      <c r="Z1887" s="54">
        <v>1</v>
      </c>
    </row>
    <row r="1888" spans="1:26" ht="15.75" thickBot="1" x14ac:dyDescent="0.3">
      <c r="A1888" s="5" t="s">
        <v>0</v>
      </c>
      <c r="B1888" s="35">
        <f>base1!M34</f>
        <v>11</v>
      </c>
      <c r="C1888" s="35">
        <f>base1!N46</f>
        <v>14</v>
      </c>
      <c r="D1888" s="35">
        <f>base1!O46</f>
        <v>1</v>
      </c>
      <c r="E1888" s="35">
        <f>base1!P46</f>
        <v>12</v>
      </c>
      <c r="F1888" s="35">
        <f>base1!Q46</f>
        <v>13</v>
      </c>
      <c r="G1888" s="35">
        <f>base1!R46</f>
        <v>16</v>
      </c>
      <c r="H1888" s="35">
        <f>base1!S46</f>
        <v>17</v>
      </c>
      <c r="I1888" s="35">
        <f>base1!T46</f>
        <v>18</v>
      </c>
      <c r="J1888" s="35">
        <f>base1!U46</f>
        <v>19</v>
      </c>
      <c r="K1888" s="35">
        <f>base1!V46</f>
        <v>0</v>
      </c>
      <c r="V1888" s="54">
        <v>1887</v>
      </c>
      <c r="W1888" s="54" t="s">
        <v>127</v>
      </c>
      <c r="X1888" s="54">
        <v>2</v>
      </c>
      <c r="Z1888" s="54">
        <v>1</v>
      </c>
    </row>
    <row r="1889" spans="1:26" ht="15.75" thickBot="1" x14ac:dyDescent="0.3">
      <c r="A1889" s="5" t="s">
        <v>0</v>
      </c>
      <c r="B1889" s="35">
        <f>base1!M35</f>
        <v>2</v>
      </c>
      <c r="C1889" s="35">
        <f>base1!N47</f>
        <v>11</v>
      </c>
      <c r="D1889" s="35">
        <f>base1!O47</f>
        <v>1</v>
      </c>
      <c r="E1889" s="35">
        <f>base1!P47</f>
        <v>14</v>
      </c>
      <c r="F1889" s="35">
        <f>base1!Q47</f>
        <v>16</v>
      </c>
      <c r="G1889" s="35">
        <f>base1!R47</f>
        <v>13</v>
      </c>
      <c r="H1889" s="35">
        <f>base1!S47</f>
        <v>17</v>
      </c>
      <c r="I1889" s="35">
        <f>base1!T47</f>
        <v>18</v>
      </c>
      <c r="J1889" s="35">
        <f>base1!U47</f>
        <v>19</v>
      </c>
      <c r="K1889" s="35">
        <f>base1!V47</f>
        <v>0</v>
      </c>
      <c r="V1889" s="54">
        <v>1888</v>
      </c>
      <c r="W1889" s="54" t="s">
        <v>127</v>
      </c>
      <c r="X1889" s="54">
        <v>2</v>
      </c>
      <c r="Z1889" s="54">
        <v>1</v>
      </c>
    </row>
    <row r="1890" spans="1:26" ht="15.75" thickBot="1" x14ac:dyDescent="0.3">
      <c r="A1890" s="5" t="s">
        <v>0</v>
      </c>
      <c r="B1890" s="35">
        <f>base1!M36</f>
        <v>11</v>
      </c>
      <c r="C1890" s="35">
        <f>base1!N48</f>
        <v>11</v>
      </c>
      <c r="D1890" s="35">
        <f>base1!O48</f>
        <v>1</v>
      </c>
      <c r="E1890" s="35">
        <f>base1!P48</f>
        <v>14</v>
      </c>
      <c r="F1890" s="35">
        <f>base1!Q48</f>
        <v>16</v>
      </c>
      <c r="G1890" s="35">
        <f>base1!R48</f>
        <v>13</v>
      </c>
      <c r="H1890" s="35">
        <f>base1!S48</f>
        <v>17</v>
      </c>
      <c r="I1890" s="35">
        <f>base1!T48</f>
        <v>18</v>
      </c>
      <c r="J1890" s="35">
        <f>base1!U48</f>
        <v>0</v>
      </c>
      <c r="K1890" s="35">
        <f>base1!V48</f>
        <v>8</v>
      </c>
      <c r="V1890" s="54">
        <v>1889</v>
      </c>
      <c r="W1890" s="54" t="s">
        <v>127</v>
      </c>
      <c r="X1890" s="54">
        <v>2</v>
      </c>
      <c r="Z1890" s="54">
        <v>1</v>
      </c>
    </row>
    <row r="1891" spans="1:26" ht="15.75" thickBot="1" x14ac:dyDescent="0.3">
      <c r="A1891" s="5" t="s">
        <v>0</v>
      </c>
      <c r="B1891" s="35">
        <f>base1!M37</f>
        <v>2</v>
      </c>
      <c r="C1891" s="35">
        <f>base1!N49</f>
        <v>11</v>
      </c>
      <c r="D1891" s="35">
        <f>base1!O49</f>
        <v>1</v>
      </c>
      <c r="E1891" s="35">
        <f>base1!P49</f>
        <v>14</v>
      </c>
      <c r="F1891" s="35">
        <f>base1!Q49</f>
        <v>16</v>
      </c>
      <c r="G1891" s="35">
        <f>base1!R49</f>
        <v>13</v>
      </c>
      <c r="H1891" s="35">
        <f>base1!S49</f>
        <v>17</v>
      </c>
      <c r="I1891" s="35">
        <f>base1!T49</f>
        <v>18</v>
      </c>
      <c r="J1891" s="35">
        <f>base1!U49</f>
        <v>0</v>
      </c>
      <c r="K1891" s="35">
        <f>base1!V49</f>
        <v>39</v>
      </c>
      <c r="V1891" s="54">
        <v>1890</v>
      </c>
      <c r="W1891" s="54" t="s">
        <v>127</v>
      </c>
      <c r="X1891" s="54">
        <v>2</v>
      </c>
      <c r="Z1891" s="54">
        <v>1</v>
      </c>
    </row>
    <row r="1892" spans="1:26" ht="15.75" thickBot="1" x14ac:dyDescent="0.3">
      <c r="A1892" s="5" t="s">
        <v>0</v>
      </c>
      <c r="B1892" s="35">
        <f>base1!M38</f>
        <v>8</v>
      </c>
      <c r="C1892" s="35">
        <f>base1!N50</f>
        <v>11</v>
      </c>
      <c r="D1892" s="35">
        <f>base1!O50</f>
        <v>13</v>
      </c>
      <c r="E1892" s="35">
        <f>base1!P50</f>
        <v>2</v>
      </c>
      <c r="F1892" s="35">
        <f>base1!Q50</f>
        <v>16</v>
      </c>
      <c r="G1892" s="35">
        <f>base1!R50</f>
        <v>17</v>
      </c>
      <c r="H1892" s="35">
        <f>base1!S50</f>
        <v>12</v>
      </c>
      <c r="I1892" s="35">
        <f>base1!T50</f>
        <v>18</v>
      </c>
      <c r="J1892" s="35">
        <f>base1!U50</f>
        <v>19</v>
      </c>
      <c r="K1892" s="35">
        <f>base1!V50</f>
        <v>9</v>
      </c>
      <c r="V1892" s="54">
        <v>1891</v>
      </c>
      <c r="W1892" s="54" t="s">
        <v>127</v>
      </c>
      <c r="X1892" s="54">
        <v>2</v>
      </c>
      <c r="Z1892" s="54">
        <v>1</v>
      </c>
    </row>
    <row r="1893" spans="1:26" ht="15.75" thickBot="1" x14ac:dyDescent="0.3">
      <c r="A1893" s="5" t="s">
        <v>0</v>
      </c>
      <c r="B1893" s="35">
        <f>base1!M39</f>
        <v>8</v>
      </c>
      <c r="C1893" s="35">
        <f>base1!N51</f>
        <v>13</v>
      </c>
      <c r="D1893" s="35">
        <f>base1!O51</f>
        <v>10</v>
      </c>
      <c r="E1893" s="35">
        <f>base1!P51</f>
        <v>2</v>
      </c>
      <c r="F1893" s="35">
        <f>base1!Q51</f>
        <v>16</v>
      </c>
      <c r="G1893" s="35">
        <f>base1!R51</f>
        <v>17</v>
      </c>
      <c r="H1893" s="35">
        <f>base1!S51</f>
        <v>12</v>
      </c>
      <c r="I1893" s="35">
        <f>base1!T51</f>
        <v>18</v>
      </c>
      <c r="J1893" s="35">
        <f>base1!U51</f>
        <v>19</v>
      </c>
      <c r="K1893" s="35">
        <f>base1!V51</f>
        <v>3</v>
      </c>
      <c r="V1893" s="54">
        <v>1892</v>
      </c>
      <c r="W1893" s="54" t="s">
        <v>127</v>
      </c>
      <c r="X1893" s="54">
        <v>2</v>
      </c>
      <c r="Z1893" s="54">
        <v>1</v>
      </c>
    </row>
    <row r="1894" spans="1:26" ht="15.75" thickBot="1" x14ac:dyDescent="0.3">
      <c r="A1894" s="5" t="s">
        <v>0</v>
      </c>
      <c r="B1894" s="35">
        <f>base1!M40</f>
        <v>8</v>
      </c>
      <c r="C1894" s="35">
        <f>base1!N52</f>
        <v>11</v>
      </c>
      <c r="D1894" s="35">
        <f>base1!O52</f>
        <v>13</v>
      </c>
      <c r="E1894" s="35">
        <f>base1!P52</f>
        <v>2</v>
      </c>
      <c r="F1894" s="35">
        <f>base1!Q52</f>
        <v>16</v>
      </c>
      <c r="G1894" s="35">
        <f>base1!R52</f>
        <v>17</v>
      </c>
      <c r="H1894" s="35">
        <f>base1!S52</f>
        <v>12</v>
      </c>
      <c r="I1894" s="35">
        <f>base1!T52</f>
        <v>18</v>
      </c>
      <c r="J1894" s="35">
        <f>base1!U52</f>
        <v>19</v>
      </c>
      <c r="K1894" s="35">
        <f>base1!V52</f>
        <v>2</v>
      </c>
      <c r="V1894" s="54">
        <v>1893</v>
      </c>
      <c r="W1894" s="54" t="s">
        <v>127</v>
      </c>
      <c r="X1894" s="54">
        <v>2</v>
      </c>
      <c r="Z1894" s="54">
        <v>1</v>
      </c>
    </row>
    <row r="1895" spans="1:26" ht="15.75" thickBot="1" x14ac:dyDescent="0.3">
      <c r="A1895" s="5" t="s">
        <v>0</v>
      </c>
      <c r="B1895" s="35">
        <f>base1!M41</f>
        <v>16</v>
      </c>
      <c r="C1895" s="35">
        <f>base1!N53</f>
        <v>8</v>
      </c>
      <c r="D1895" s="35">
        <f>base1!O53</f>
        <v>12</v>
      </c>
      <c r="E1895" s="35">
        <f>base1!P53</f>
        <v>14</v>
      </c>
      <c r="F1895" s="35">
        <f>base1!Q53</f>
        <v>13</v>
      </c>
      <c r="G1895" s="35">
        <f>base1!R53</f>
        <v>16</v>
      </c>
      <c r="H1895" s="35">
        <f>base1!S53</f>
        <v>17</v>
      </c>
      <c r="I1895" s="35">
        <f>base1!T53</f>
        <v>18</v>
      </c>
      <c r="J1895" s="35">
        <f>base1!U53</f>
        <v>19</v>
      </c>
      <c r="K1895" s="35">
        <f>base1!V53</f>
        <v>7</v>
      </c>
      <c r="V1895" s="54">
        <v>1894</v>
      </c>
      <c r="W1895" s="54" t="s">
        <v>127</v>
      </c>
      <c r="X1895" s="54">
        <v>2</v>
      </c>
      <c r="Z1895" s="54">
        <v>1</v>
      </c>
    </row>
    <row r="1896" spans="1:26" ht="15.75" thickBot="1" x14ac:dyDescent="0.3">
      <c r="A1896" s="5" t="s">
        <v>0</v>
      </c>
      <c r="B1896" s="35">
        <f>base1!M42</f>
        <v>12</v>
      </c>
      <c r="C1896" s="35">
        <f>base1!N54</f>
        <v>8</v>
      </c>
      <c r="D1896" s="35">
        <f>base1!O54</f>
        <v>12</v>
      </c>
      <c r="E1896" s="35">
        <f>base1!P54</f>
        <v>13</v>
      </c>
      <c r="F1896" s="35">
        <f>base1!Q54</f>
        <v>15</v>
      </c>
      <c r="G1896" s="35">
        <f>base1!R54</f>
        <v>16</v>
      </c>
      <c r="H1896" s="35">
        <f>base1!S54</f>
        <v>17</v>
      </c>
      <c r="I1896" s="35">
        <f>base1!T54</f>
        <v>18</v>
      </c>
      <c r="J1896" s="35">
        <f>base1!U54</f>
        <v>19</v>
      </c>
      <c r="K1896" s="35">
        <f>base1!V54</f>
        <v>19</v>
      </c>
      <c r="V1896" s="54">
        <v>1895</v>
      </c>
      <c r="W1896" s="54" t="s">
        <v>127</v>
      </c>
      <c r="X1896" s="54">
        <v>2</v>
      </c>
      <c r="Z1896" s="54">
        <v>1</v>
      </c>
    </row>
    <row r="1897" spans="1:26" ht="15.75" thickBot="1" x14ac:dyDescent="0.3">
      <c r="A1897" s="5" t="s">
        <v>0</v>
      </c>
      <c r="B1897" s="35">
        <f>base1!M43</f>
        <v>12</v>
      </c>
      <c r="C1897" s="35">
        <f>base1!N55</f>
        <v>12</v>
      </c>
      <c r="D1897" s="35">
        <f>base1!O55</f>
        <v>14</v>
      </c>
      <c r="E1897" s="35">
        <f>base1!P55</f>
        <v>13</v>
      </c>
      <c r="F1897" s="35">
        <f>base1!Q55</f>
        <v>15</v>
      </c>
      <c r="G1897" s="35">
        <f>base1!R55</f>
        <v>16</v>
      </c>
      <c r="H1897" s="35">
        <f>base1!S55</f>
        <v>17</v>
      </c>
      <c r="I1897" s="35">
        <f>base1!T55</f>
        <v>18</v>
      </c>
      <c r="J1897" s="35">
        <f>base1!U55</f>
        <v>19</v>
      </c>
      <c r="K1897" s="35">
        <f>base1!V55</f>
        <v>54</v>
      </c>
      <c r="V1897" s="54">
        <v>1896</v>
      </c>
      <c r="W1897" s="54" t="s">
        <v>127</v>
      </c>
      <c r="X1897" s="54">
        <v>2</v>
      </c>
      <c r="Z1897" s="54">
        <v>1</v>
      </c>
    </row>
    <row r="1898" spans="1:26" ht="15.75" thickBot="1" x14ac:dyDescent="0.3">
      <c r="A1898" s="5" t="s">
        <v>0</v>
      </c>
      <c r="B1898" s="35">
        <f>base1!M44</f>
        <v>11</v>
      </c>
      <c r="C1898" s="35">
        <f>base1!N56</f>
        <v>11</v>
      </c>
      <c r="D1898" s="35">
        <f>base1!O56</f>
        <v>10</v>
      </c>
      <c r="E1898" s="35">
        <f>base1!P56</f>
        <v>13</v>
      </c>
      <c r="F1898" s="35">
        <f>base1!Q56</f>
        <v>12</v>
      </c>
      <c r="G1898" s="35">
        <f>base1!R56</f>
        <v>16</v>
      </c>
      <c r="H1898" s="35">
        <f>base1!S56</f>
        <v>17</v>
      </c>
      <c r="I1898" s="35">
        <f>base1!T56</f>
        <v>18</v>
      </c>
      <c r="J1898" s="35">
        <f>base1!U56</f>
        <v>19</v>
      </c>
      <c r="K1898" s="35">
        <f>base1!V56</f>
        <v>4</v>
      </c>
      <c r="V1898" s="54">
        <v>1897</v>
      </c>
      <c r="W1898" s="54" t="s">
        <v>127</v>
      </c>
      <c r="X1898" s="54">
        <v>2</v>
      </c>
      <c r="Z1898" s="54">
        <v>1</v>
      </c>
    </row>
    <row r="1899" spans="1:26" ht="15.75" thickBot="1" x14ac:dyDescent="0.3">
      <c r="A1899" s="5" t="s">
        <v>0</v>
      </c>
      <c r="B1899" s="35">
        <f>base1!M45</f>
        <v>2</v>
      </c>
      <c r="C1899" s="35">
        <f>base1!N57</f>
        <v>2</v>
      </c>
      <c r="D1899" s="35">
        <f>base1!O57</f>
        <v>11</v>
      </c>
      <c r="E1899" s="35">
        <f>base1!P57</f>
        <v>13</v>
      </c>
      <c r="F1899" s="35">
        <f>base1!Q57</f>
        <v>12</v>
      </c>
      <c r="G1899" s="35">
        <f>base1!R57</f>
        <v>16</v>
      </c>
      <c r="H1899" s="35">
        <f>base1!S57</f>
        <v>17</v>
      </c>
      <c r="I1899" s="35">
        <f>base1!T57</f>
        <v>18</v>
      </c>
      <c r="J1899" s="35">
        <f>base1!U57</f>
        <v>19</v>
      </c>
      <c r="K1899" s="35">
        <f>base1!V57</f>
        <v>20</v>
      </c>
      <c r="V1899" s="54">
        <v>1898</v>
      </c>
      <c r="W1899" s="54" t="s">
        <v>127</v>
      </c>
      <c r="X1899" s="54">
        <v>2</v>
      </c>
      <c r="Z1899" s="54">
        <v>1</v>
      </c>
    </row>
    <row r="1900" spans="1:26" ht="15.75" thickBot="1" x14ac:dyDescent="0.3">
      <c r="A1900" s="5" t="s">
        <v>0</v>
      </c>
      <c r="B1900" s="35">
        <f>base1!M46</f>
        <v>11</v>
      </c>
      <c r="C1900" s="35">
        <f>base1!N58</f>
        <v>2</v>
      </c>
      <c r="D1900" s="35">
        <f>base1!O58</f>
        <v>11</v>
      </c>
      <c r="E1900" s="35">
        <f>base1!P58</f>
        <v>13</v>
      </c>
      <c r="F1900" s="35">
        <f>base1!Q58</f>
        <v>12</v>
      </c>
      <c r="G1900" s="35">
        <f>base1!R58</f>
        <v>16</v>
      </c>
      <c r="H1900" s="35">
        <f>base1!S58</f>
        <v>17</v>
      </c>
      <c r="I1900" s="35">
        <f>base1!T58</f>
        <v>18</v>
      </c>
      <c r="J1900" s="35">
        <f>base1!U58</f>
        <v>19</v>
      </c>
      <c r="K1900" s="35">
        <f>base1!V58</f>
        <v>59</v>
      </c>
      <c r="V1900" s="54">
        <v>1899</v>
      </c>
      <c r="W1900" s="54" t="s">
        <v>127</v>
      </c>
      <c r="X1900" s="54">
        <v>2</v>
      </c>
      <c r="Z1900" s="54">
        <v>1</v>
      </c>
    </row>
    <row r="1901" spans="1:26" ht="15.75" thickBot="1" x14ac:dyDescent="0.3">
      <c r="A1901" s="5" t="s">
        <v>0</v>
      </c>
      <c r="B1901" s="35">
        <f>base1!M47</f>
        <v>2</v>
      </c>
      <c r="C1901" s="35">
        <f>base1!N59</f>
        <v>17</v>
      </c>
      <c r="D1901" s="35">
        <f>base1!O59</f>
        <v>13</v>
      </c>
      <c r="E1901" s="35">
        <f>base1!P59</f>
        <v>11</v>
      </c>
      <c r="F1901" s="35">
        <f>base1!Q59</f>
        <v>12</v>
      </c>
      <c r="G1901" s="35">
        <f>base1!R59</f>
        <v>16</v>
      </c>
      <c r="H1901" s="35">
        <f>base1!S59</f>
        <v>18</v>
      </c>
      <c r="I1901" s="35">
        <f>base1!T59</f>
        <v>8</v>
      </c>
      <c r="J1901" s="35">
        <f>base1!U59</f>
        <v>19</v>
      </c>
      <c r="K1901" s="35">
        <f>base1!V59</f>
        <v>44</v>
      </c>
      <c r="V1901" s="54">
        <v>1900</v>
      </c>
      <c r="W1901" s="54" t="s">
        <v>127</v>
      </c>
      <c r="X1901" s="54">
        <v>2</v>
      </c>
      <c r="Z1901" s="54">
        <v>1</v>
      </c>
    </row>
    <row r="1902" spans="1:26" ht="15.75" thickBot="1" x14ac:dyDescent="0.3">
      <c r="A1902" s="5" t="s">
        <v>0</v>
      </c>
      <c r="B1902" s="35">
        <f>base1!M48</f>
        <v>2</v>
      </c>
      <c r="C1902" s="35">
        <f>base1!N60</f>
        <v>17</v>
      </c>
      <c r="D1902" s="35">
        <f>base1!O60</f>
        <v>13</v>
      </c>
      <c r="E1902" s="35">
        <f>base1!P60</f>
        <v>11</v>
      </c>
      <c r="F1902" s="35">
        <f>base1!Q60</f>
        <v>12</v>
      </c>
      <c r="G1902" s="35">
        <f>base1!R60</f>
        <v>16</v>
      </c>
      <c r="H1902" s="35">
        <f>base1!S60</f>
        <v>18</v>
      </c>
      <c r="I1902" s="35">
        <f>base1!T60</f>
        <v>8</v>
      </c>
      <c r="J1902" s="35">
        <f>base1!U60</f>
        <v>19</v>
      </c>
      <c r="K1902" s="35">
        <f>base1!V60</f>
        <v>20</v>
      </c>
      <c r="V1902" s="54">
        <v>1901</v>
      </c>
      <c r="W1902" s="54" t="s">
        <v>127</v>
      </c>
      <c r="X1902" s="54">
        <v>2</v>
      </c>
      <c r="Z1902" s="54">
        <v>1</v>
      </c>
    </row>
    <row r="1903" spans="1:26" ht="15.75" thickBot="1" x14ac:dyDescent="0.3">
      <c r="A1903" s="5" t="s">
        <v>0</v>
      </c>
      <c r="B1903" s="35">
        <f>base1!M49</f>
        <v>2</v>
      </c>
      <c r="C1903" s="35">
        <f>base1!N61</f>
        <v>17</v>
      </c>
      <c r="D1903" s="35">
        <f>base1!O61</f>
        <v>13</v>
      </c>
      <c r="E1903" s="35">
        <f>base1!P61</f>
        <v>11</v>
      </c>
      <c r="F1903" s="35">
        <f>base1!Q61</f>
        <v>12</v>
      </c>
      <c r="G1903" s="35">
        <f>base1!R61</f>
        <v>16</v>
      </c>
      <c r="H1903" s="35">
        <f>base1!S61</f>
        <v>18</v>
      </c>
      <c r="I1903" s="35">
        <f>base1!T61</f>
        <v>8</v>
      </c>
      <c r="J1903" s="35">
        <f>base1!U61</f>
        <v>19</v>
      </c>
      <c r="K1903" s="35">
        <f>base1!V61</f>
        <v>20</v>
      </c>
      <c r="V1903" s="54">
        <v>1902</v>
      </c>
      <c r="W1903" s="54" t="s">
        <v>127</v>
      </c>
      <c r="X1903" s="54">
        <v>2</v>
      </c>
      <c r="Z1903" s="54">
        <v>1</v>
      </c>
    </row>
    <row r="1904" spans="1:26" ht="15.75" thickBot="1" x14ac:dyDescent="0.3">
      <c r="A1904" s="5" t="s">
        <v>0</v>
      </c>
      <c r="B1904" s="35">
        <f>base1!M51</f>
        <v>11</v>
      </c>
      <c r="C1904" s="35">
        <f>base1!N12</f>
        <v>2</v>
      </c>
      <c r="D1904" s="35">
        <f>base1!O12</f>
        <v>9</v>
      </c>
      <c r="E1904" s="35">
        <f>base1!P12</f>
        <v>16</v>
      </c>
      <c r="F1904" s="35">
        <f>base1!Q12</f>
        <v>3</v>
      </c>
      <c r="G1904" s="35">
        <f>base1!R12</f>
        <v>17</v>
      </c>
      <c r="H1904" s="35">
        <f>base1!S12</f>
        <v>12</v>
      </c>
      <c r="I1904" s="35">
        <f>base1!T12</f>
        <v>18</v>
      </c>
      <c r="J1904" s="35">
        <f>base1!U12</f>
        <v>19</v>
      </c>
      <c r="K1904" s="35">
        <f>base1!V12</f>
        <v>20</v>
      </c>
      <c r="V1904" s="54">
        <v>1903</v>
      </c>
      <c r="W1904" s="54" t="s">
        <v>127</v>
      </c>
      <c r="X1904" s="54">
        <v>2</v>
      </c>
      <c r="Z1904" s="54">
        <v>1</v>
      </c>
    </row>
    <row r="1905" spans="1:26" ht="15.75" thickBot="1" x14ac:dyDescent="0.3">
      <c r="A1905" s="5" t="s">
        <v>0</v>
      </c>
      <c r="B1905" s="35">
        <f>base1!M52</f>
        <v>1</v>
      </c>
      <c r="C1905" s="35">
        <f>base1!N13</f>
        <v>12</v>
      </c>
      <c r="D1905" s="35">
        <f>base1!O13</f>
        <v>14</v>
      </c>
      <c r="E1905" s="35">
        <f>base1!P13</f>
        <v>13</v>
      </c>
      <c r="F1905" s="35">
        <f>base1!Q13</f>
        <v>15</v>
      </c>
      <c r="G1905" s="35">
        <f>base1!R13</f>
        <v>16</v>
      </c>
      <c r="H1905" s="35">
        <f>base1!S13</f>
        <v>17</v>
      </c>
      <c r="I1905" s="35">
        <f>base1!T13</f>
        <v>18</v>
      </c>
      <c r="J1905" s="35">
        <f>base1!U13</f>
        <v>19</v>
      </c>
      <c r="K1905" s="35">
        <f>base1!V13</f>
        <v>20</v>
      </c>
      <c r="V1905" s="54">
        <v>1904</v>
      </c>
      <c r="W1905" s="54" t="s">
        <v>127</v>
      </c>
      <c r="X1905" s="54">
        <v>2</v>
      </c>
      <c r="Z1905" s="54">
        <v>1</v>
      </c>
    </row>
    <row r="1906" spans="1:26" ht="15.75" thickBot="1" x14ac:dyDescent="0.3">
      <c r="A1906" s="5" t="s">
        <v>0</v>
      </c>
      <c r="B1906" s="35">
        <f>base1!M53</f>
        <v>11</v>
      </c>
      <c r="C1906" s="35">
        <f>base1!N14</f>
        <v>10</v>
      </c>
      <c r="D1906" s="35">
        <f>base1!O14</f>
        <v>13</v>
      </c>
      <c r="E1906" s="35">
        <f>base1!P14</f>
        <v>12</v>
      </c>
      <c r="F1906" s="35">
        <f>base1!Q14</f>
        <v>15</v>
      </c>
      <c r="G1906" s="35">
        <f>base1!R14</f>
        <v>16</v>
      </c>
      <c r="H1906" s="35">
        <f>base1!S14</f>
        <v>17</v>
      </c>
      <c r="I1906" s="35">
        <f>base1!T14</f>
        <v>18</v>
      </c>
      <c r="J1906" s="35">
        <f>base1!U14</f>
        <v>19</v>
      </c>
      <c r="K1906" s="35">
        <f>base1!V14</f>
        <v>20</v>
      </c>
      <c r="V1906" s="54">
        <v>1905</v>
      </c>
      <c r="W1906" s="54" t="s">
        <v>127</v>
      </c>
      <c r="X1906" s="54">
        <v>2</v>
      </c>
      <c r="Z1906" s="54">
        <v>1</v>
      </c>
    </row>
    <row r="1907" spans="1:26" ht="15.75" thickBot="1" x14ac:dyDescent="0.3">
      <c r="A1907" s="5" t="s">
        <v>0</v>
      </c>
      <c r="B1907" s="35">
        <f>base1!M54</f>
        <v>11</v>
      </c>
      <c r="C1907" s="35">
        <f>base1!N15</f>
        <v>11</v>
      </c>
      <c r="D1907" s="35">
        <f>base1!O15</f>
        <v>12</v>
      </c>
      <c r="E1907" s="35">
        <f>base1!P15</f>
        <v>16</v>
      </c>
      <c r="F1907" s="35">
        <f>base1!Q15</f>
        <v>4</v>
      </c>
      <c r="G1907" s="35">
        <f>base1!R15</f>
        <v>18</v>
      </c>
      <c r="H1907" s="35">
        <f>base1!S15</f>
        <v>8</v>
      </c>
      <c r="I1907" s="35">
        <f>base1!T15</f>
        <v>19</v>
      </c>
      <c r="J1907" s="35">
        <f>base1!U15</f>
        <v>10</v>
      </c>
      <c r="K1907" s="35">
        <f>base1!V15</f>
        <v>20</v>
      </c>
      <c r="V1907" s="54">
        <v>1906</v>
      </c>
      <c r="W1907" s="54" t="s">
        <v>127</v>
      </c>
      <c r="X1907" s="54">
        <v>2</v>
      </c>
      <c r="Z1907" s="54">
        <v>1</v>
      </c>
    </row>
    <row r="1908" spans="1:26" ht="15.75" thickBot="1" x14ac:dyDescent="0.3">
      <c r="A1908" s="5" t="s">
        <v>0</v>
      </c>
      <c r="B1908" s="35">
        <f>base1!M55</f>
        <v>8</v>
      </c>
      <c r="C1908" s="35">
        <f>base1!N16</f>
        <v>15</v>
      </c>
      <c r="D1908" s="35">
        <f>base1!O16</f>
        <v>9</v>
      </c>
      <c r="E1908" s="35">
        <f>base1!P16</f>
        <v>10</v>
      </c>
      <c r="F1908" s="35">
        <f>base1!Q16</f>
        <v>13</v>
      </c>
      <c r="G1908" s="35">
        <f>base1!R16</f>
        <v>16</v>
      </c>
      <c r="H1908" s="35">
        <f>base1!S16</f>
        <v>18</v>
      </c>
      <c r="I1908" s="35">
        <f>base1!T16</f>
        <v>17</v>
      </c>
      <c r="J1908" s="35">
        <f>base1!U16</f>
        <v>19</v>
      </c>
      <c r="K1908" s="35">
        <f>base1!V16</f>
        <v>20</v>
      </c>
      <c r="V1908" s="54">
        <v>1907</v>
      </c>
      <c r="W1908" s="54" t="s">
        <v>127</v>
      </c>
      <c r="X1908" s="54">
        <v>2</v>
      </c>
      <c r="Z1908" s="54">
        <v>1</v>
      </c>
    </row>
    <row r="1909" spans="1:26" ht="15.75" thickBot="1" x14ac:dyDescent="0.3">
      <c r="A1909" s="5" t="s">
        <v>0</v>
      </c>
      <c r="B1909" s="35">
        <f>base1!M56</f>
        <v>2</v>
      </c>
      <c r="C1909" s="35">
        <f>base1!N17</f>
        <v>2</v>
      </c>
      <c r="D1909" s="35">
        <f>base1!O17</f>
        <v>12</v>
      </c>
      <c r="E1909" s="35">
        <f>base1!P17</f>
        <v>11</v>
      </c>
      <c r="F1909" s="35">
        <f>base1!Q17</f>
        <v>15</v>
      </c>
      <c r="G1909" s="35">
        <f>base1!R17</f>
        <v>16</v>
      </c>
      <c r="H1909" s="35">
        <f>base1!S17</f>
        <v>17</v>
      </c>
      <c r="I1909" s="35">
        <f>base1!T17</f>
        <v>18</v>
      </c>
      <c r="J1909" s="35">
        <f>base1!U17</f>
        <v>19</v>
      </c>
      <c r="K1909" s="35">
        <f>base1!V17</f>
        <v>20</v>
      </c>
      <c r="V1909" s="54">
        <v>1908</v>
      </c>
      <c r="W1909" s="54" t="s">
        <v>127</v>
      </c>
      <c r="X1909" s="54">
        <v>2</v>
      </c>
      <c r="Z1909" s="54">
        <v>1</v>
      </c>
    </row>
    <row r="1910" spans="1:26" ht="15.75" thickBot="1" x14ac:dyDescent="0.3">
      <c r="A1910" s="5" t="s">
        <v>0</v>
      </c>
      <c r="B1910" s="35">
        <f>base1!M57</f>
        <v>1</v>
      </c>
      <c r="C1910" s="35">
        <f>base1!N18</f>
        <v>10</v>
      </c>
      <c r="D1910" s="35">
        <f>base1!O18</f>
        <v>6</v>
      </c>
      <c r="E1910" s="35">
        <f>base1!P18</f>
        <v>14</v>
      </c>
      <c r="F1910" s="35">
        <f>base1!Q18</f>
        <v>13</v>
      </c>
      <c r="G1910" s="35">
        <f>base1!R18</f>
        <v>12</v>
      </c>
      <c r="H1910" s="35">
        <f>base1!S18</f>
        <v>15</v>
      </c>
      <c r="I1910" s="35">
        <f>base1!T18</f>
        <v>20</v>
      </c>
      <c r="J1910" s="35">
        <f>base1!U18</f>
        <v>19</v>
      </c>
      <c r="K1910" s="35">
        <f>base1!V18</f>
        <v>0</v>
      </c>
      <c r="V1910" s="54">
        <v>1909</v>
      </c>
      <c r="W1910" s="54" t="s">
        <v>127</v>
      </c>
      <c r="X1910" s="54">
        <v>2</v>
      </c>
      <c r="Z1910" s="54">
        <v>1</v>
      </c>
    </row>
    <row r="1911" spans="1:26" ht="15.75" thickBot="1" x14ac:dyDescent="0.3">
      <c r="A1911" s="5" t="s">
        <v>0</v>
      </c>
      <c r="B1911" s="35">
        <f>base1!M58</f>
        <v>1</v>
      </c>
      <c r="C1911" s="35">
        <f>base1!N19</f>
        <v>13</v>
      </c>
      <c r="D1911" s="35">
        <f>base1!O19</f>
        <v>12</v>
      </c>
      <c r="E1911" s="35">
        <f>base1!P19</f>
        <v>8</v>
      </c>
      <c r="F1911" s="35">
        <f>base1!Q19</f>
        <v>11</v>
      </c>
      <c r="G1911" s="35">
        <f>base1!R19</f>
        <v>1</v>
      </c>
      <c r="H1911" s="35">
        <f>base1!S19</f>
        <v>17</v>
      </c>
      <c r="I1911" s="35">
        <f>base1!T19</f>
        <v>18</v>
      </c>
      <c r="J1911" s="35">
        <f>base1!U19</f>
        <v>19</v>
      </c>
      <c r="K1911" s="35">
        <f>base1!V19</f>
        <v>20</v>
      </c>
      <c r="V1911" s="54">
        <v>1910</v>
      </c>
      <c r="W1911" s="54" t="s">
        <v>127</v>
      </c>
      <c r="X1911" s="54">
        <v>2</v>
      </c>
      <c r="Z1911" s="54">
        <v>1</v>
      </c>
    </row>
    <row r="1912" spans="1:26" ht="15.75" thickBot="1" x14ac:dyDescent="0.3">
      <c r="A1912" s="5" t="s">
        <v>0</v>
      </c>
      <c r="B1912" s="35">
        <f>base1!M59</f>
        <v>15</v>
      </c>
      <c r="C1912" s="35">
        <f>base1!N20</f>
        <v>12</v>
      </c>
      <c r="D1912" s="35">
        <f>base1!O20</f>
        <v>13</v>
      </c>
      <c r="E1912" s="35">
        <f>base1!P20</f>
        <v>2</v>
      </c>
      <c r="F1912" s="35">
        <f>base1!Q20</f>
        <v>1</v>
      </c>
      <c r="G1912" s="35">
        <f>base1!R20</f>
        <v>11</v>
      </c>
      <c r="H1912" s="35">
        <f>base1!S20</f>
        <v>17</v>
      </c>
      <c r="I1912" s="35">
        <f>base1!T20</f>
        <v>18</v>
      </c>
      <c r="J1912" s="35">
        <f>base1!U20</f>
        <v>19</v>
      </c>
      <c r="K1912" s="35">
        <f>base1!V20</f>
        <v>20</v>
      </c>
      <c r="V1912" s="54">
        <v>1911</v>
      </c>
      <c r="W1912" s="54" t="s">
        <v>127</v>
      </c>
      <c r="X1912" s="54">
        <v>2</v>
      </c>
      <c r="Z1912" s="54">
        <v>1</v>
      </c>
    </row>
    <row r="1913" spans="1:26" ht="15.75" thickBot="1" x14ac:dyDescent="0.3">
      <c r="A1913" s="5" t="s">
        <v>0</v>
      </c>
      <c r="B1913" s="35">
        <f>base1!M60</f>
        <v>1</v>
      </c>
      <c r="C1913" s="35">
        <f>base1!N21</f>
        <v>4</v>
      </c>
      <c r="D1913" s="35">
        <f>base1!O21</f>
        <v>3</v>
      </c>
      <c r="E1913" s="35">
        <f>base1!P21</f>
        <v>2</v>
      </c>
      <c r="F1913" s="35">
        <f>base1!Q21</f>
        <v>1</v>
      </c>
      <c r="G1913" s="35">
        <f>base1!R21</f>
        <v>16</v>
      </c>
      <c r="H1913" s="35">
        <f>base1!S21</f>
        <v>17</v>
      </c>
      <c r="I1913" s="35">
        <f>base1!T21</f>
        <v>18</v>
      </c>
      <c r="J1913" s="35">
        <f>base1!U21</f>
        <v>19</v>
      </c>
      <c r="K1913" s="35">
        <f>base1!V21</f>
        <v>20</v>
      </c>
      <c r="V1913" s="54">
        <v>1912</v>
      </c>
      <c r="W1913" s="54" t="s">
        <v>127</v>
      </c>
      <c r="X1913" s="54">
        <v>2</v>
      </c>
      <c r="Z1913" s="54">
        <v>1</v>
      </c>
    </row>
    <row r="1914" spans="1:26" ht="15.75" thickBot="1" x14ac:dyDescent="0.3">
      <c r="A1914" s="5" t="s">
        <v>0</v>
      </c>
      <c r="B1914" s="35">
        <f>base1!M61</f>
        <v>1</v>
      </c>
      <c r="C1914" s="35">
        <f>base1!N22</f>
        <v>8</v>
      </c>
      <c r="D1914" s="35">
        <f>base1!O22</f>
        <v>13</v>
      </c>
      <c r="E1914" s="35">
        <f>base1!P22</f>
        <v>2</v>
      </c>
      <c r="F1914" s="35">
        <f>base1!Q22</f>
        <v>11</v>
      </c>
      <c r="G1914" s="35">
        <f>base1!R22</f>
        <v>1</v>
      </c>
      <c r="H1914" s="35">
        <f>base1!S22</f>
        <v>17</v>
      </c>
      <c r="I1914" s="35">
        <f>base1!T22</f>
        <v>18</v>
      </c>
      <c r="J1914" s="35">
        <f>base1!U22</f>
        <v>19</v>
      </c>
      <c r="K1914" s="35">
        <f>base1!V22</f>
        <v>20</v>
      </c>
      <c r="V1914" s="54">
        <v>1913</v>
      </c>
      <c r="W1914" s="54" t="s">
        <v>127</v>
      </c>
      <c r="X1914" s="54">
        <v>2</v>
      </c>
      <c r="Z1914" s="54">
        <v>1</v>
      </c>
    </row>
    <row r="1915" spans="1:26" ht="15.75" thickBot="1" x14ac:dyDescent="0.3">
      <c r="A1915" s="5" t="s">
        <v>0</v>
      </c>
      <c r="B1915" s="35">
        <f>base1!M12</f>
        <v>10</v>
      </c>
      <c r="C1915" s="35">
        <f>base1!N23</f>
        <v>2</v>
      </c>
      <c r="D1915" s="35">
        <f>base1!O23</f>
        <v>8</v>
      </c>
      <c r="E1915" s="35">
        <f>base1!P23</f>
        <v>11</v>
      </c>
      <c r="F1915" s="35">
        <f>base1!Q23</f>
        <v>1</v>
      </c>
      <c r="G1915" s="35">
        <f>base1!R23</f>
        <v>20</v>
      </c>
      <c r="H1915" s="35">
        <f>base1!S23</f>
        <v>19</v>
      </c>
      <c r="I1915" s="35">
        <f>base1!T23</f>
        <v>18</v>
      </c>
      <c r="J1915" s="35">
        <f>base1!U23</f>
        <v>17</v>
      </c>
      <c r="K1915" s="35">
        <f>base1!V23</f>
        <v>0</v>
      </c>
      <c r="V1915" s="54">
        <v>1914</v>
      </c>
      <c r="W1915" s="54" t="s">
        <v>127</v>
      </c>
      <c r="X1915" s="54">
        <v>2</v>
      </c>
      <c r="Z1915" s="54">
        <v>1</v>
      </c>
    </row>
    <row r="1916" spans="1:26" ht="15.75" thickBot="1" x14ac:dyDescent="0.3">
      <c r="A1916" s="5" t="s">
        <v>0</v>
      </c>
      <c r="B1916" s="35">
        <f>base1!M13</f>
        <v>9</v>
      </c>
      <c r="C1916" s="35">
        <f>base1!N24</f>
        <v>12</v>
      </c>
      <c r="D1916" s="35">
        <f>base1!O24</f>
        <v>13</v>
      </c>
      <c r="E1916" s="35">
        <f>base1!P24</f>
        <v>2</v>
      </c>
      <c r="F1916" s="35">
        <f>base1!Q24</f>
        <v>11</v>
      </c>
      <c r="G1916" s="35">
        <f>base1!R24</f>
        <v>1</v>
      </c>
      <c r="H1916" s="35">
        <f>base1!S24</f>
        <v>20</v>
      </c>
      <c r="I1916" s="35">
        <f>base1!T24</f>
        <v>19</v>
      </c>
      <c r="J1916" s="35">
        <f>base1!U24</f>
        <v>18</v>
      </c>
      <c r="K1916" s="35">
        <f>base1!V24</f>
        <v>0</v>
      </c>
      <c r="V1916" s="54">
        <v>1915</v>
      </c>
      <c r="W1916" s="54" t="s">
        <v>127</v>
      </c>
      <c r="X1916" s="54">
        <v>2</v>
      </c>
      <c r="Z1916" s="54">
        <v>1</v>
      </c>
    </row>
    <row r="1917" spans="1:26" ht="15.75" thickBot="1" x14ac:dyDescent="0.3">
      <c r="A1917" s="5" t="s">
        <v>0</v>
      </c>
      <c r="B1917" s="35">
        <f>base1!M14</f>
        <v>11</v>
      </c>
      <c r="C1917" s="35">
        <f>base1!N25</f>
        <v>8</v>
      </c>
      <c r="D1917" s="35">
        <f>base1!O25</f>
        <v>2</v>
      </c>
      <c r="E1917" s="35">
        <f>base1!P25</f>
        <v>11</v>
      </c>
      <c r="F1917" s="35">
        <f>base1!Q25</f>
        <v>1</v>
      </c>
      <c r="G1917" s="35">
        <f>base1!R25</f>
        <v>16</v>
      </c>
      <c r="H1917" s="35">
        <f>base1!S25</f>
        <v>20</v>
      </c>
      <c r="I1917" s="35">
        <f>base1!T25</f>
        <v>19</v>
      </c>
      <c r="J1917" s="35">
        <f>base1!U25</f>
        <v>18</v>
      </c>
      <c r="K1917" s="35">
        <f>base1!V25</f>
        <v>0</v>
      </c>
      <c r="V1917" s="54">
        <v>1916</v>
      </c>
      <c r="W1917" s="54" t="s">
        <v>127</v>
      </c>
      <c r="X1917" s="54">
        <v>2</v>
      </c>
      <c r="Z1917" s="54">
        <v>1</v>
      </c>
    </row>
    <row r="1918" spans="1:26" ht="15.75" thickBot="1" x14ac:dyDescent="0.3">
      <c r="A1918" s="5" t="s">
        <v>0</v>
      </c>
      <c r="B1918" s="35">
        <f>base1!M15</f>
        <v>9</v>
      </c>
      <c r="C1918" s="35">
        <f>base1!N26</f>
        <v>14</v>
      </c>
      <c r="D1918" s="35">
        <f>base1!O26</f>
        <v>1</v>
      </c>
      <c r="E1918" s="35">
        <f>base1!P26</f>
        <v>12</v>
      </c>
      <c r="F1918" s="35">
        <f>base1!Q26</f>
        <v>13</v>
      </c>
      <c r="G1918" s="35">
        <f>base1!R26</f>
        <v>16</v>
      </c>
      <c r="H1918" s="35">
        <f>base1!S26</f>
        <v>17</v>
      </c>
      <c r="I1918" s="35">
        <f>base1!T26</f>
        <v>18</v>
      </c>
      <c r="J1918" s="35">
        <f>base1!U26</f>
        <v>19</v>
      </c>
      <c r="K1918" s="35">
        <f>base1!V26</f>
        <v>16</v>
      </c>
      <c r="V1918" s="54">
        <v>1917</v>
      </c>
      <c r="W1918" s="54" t="s">
        <v>127</v>
      </c>
      <c r="X1918" s="54">
        <v>2</v>
      </c>
      <c r="Z1918" s="54">
        <v>1</v>
      </c>
    </row>
    <row r="1919" spans="1:26" ht="15.75" thickBot="1" x14ac:dyDescent="0.3">
      <c r="A1919" s="5" t="s">
        <v>0</v>
      </c>
      <c r="B1919" s="35">
        <f>base1!M16</f>
        <v>14</v>
      </c>
      <c r="C1919" s="35">
        <f>base1!N27</f>
        <v>10</v>
      </c>
      <c r="D1919" s="35">
        <f>base1!O27</f>
        <v>13</v>
      </c>
      <c r="E1919" s="35">
        <f>base1!P27</f>
        <v>16</v>
      </c>
      <c r="F1919" s="35">
        <f>base1!Q27</f>
        <v>12</v>
      </c>
      <c r="G1919" s="35">
        <f>base1!R27</f>
        <v>8</v>
      </c>
      <c r="H1919" s="35">
        <f>base1!S27</f>
        <v>17</v>
      </c>
      <c r="I1919" s="35">
        <f>base1!T27</f>
        <v>18</v>
      </c>
      <c r="J1919" s="35">
        <f>base1!U27</f>
        <v>19</v>
      </c>
      <c r="K1919" s="35">
        <f>base1!V27</f>
        <v>17</v>
      </c>
      <c r="V1919" s="54">
        <v>1918</v>
      </c>
      <c r="W1919" s="54" t="s">
        <v>127</v>
      </c>
      <c r="X1919" s="54">
        <v>2</v>
      </c>
      <c r="Z1919" s="54">
        <v>1</v>
      </c>
    </row>
    <row r="1920" spans="1:26" ht="15.75" thickBot="1" x14ac:dyDescent="0.3">
      <c r="A1920" s="5" t="s">
        <v>0</v>
      </c>
      <c r="B1920" s="35">
        <f>base1!M17</f>
        <v>14</v>
      </c>
      <c r="C1920" s="35">
        <f>base1!N28</f>
        <v>5</v>
      </c>
      <c r="D1920" s="35">
        <f>base1!O28</f>
        <v>4</v>
      </c>
      <c r="E1920" s="35">
        <f>base1!P28</f>
        <v>9</v>
      </c>
      <c r="F1920" s="35">
        <f>base1!Q28</f>
        <v>16</v>
      </c>
      <c r="G1920" s="35">
        <f>base1!R28</f>
        <v>13</v>
      </c>
      <c r="H1920" s="35">
        <f>base1!S28</f>
        <v>17</v>
      </c>
      <c r="I1920" s="35">
        <f>base1!T28</f>
        <v>18</v>
      </c>
      <c r="J1920" s="35">
        <f>base1!U28</f>
        <v>19</v>
      </c>
      <c r="K1920" s="35">
        <f>base1!V28</f>
        <v>17</v>
      </c>
      <c r="V1920" s="54">
        <v>1919</v>
      </c>
      <c r="W1920" s="54" t="s">
        <v>127</v>
      </c>
      <c r="X1920" s="54">
        <v>2</v>
      </c>
      <c r="Z1920" s="54">
        <v>1</v>
      </c>
    </row>
    <row r="1921" spans="1:26" ht="15.75" thickBot="1" x14ac:dyDescent="0.3">
      <c r="A1921" s="5" t="s">
        <v>0</v>
      </c>
      <c r="B1921" s="35">
        <f>base1!M18</f>
        <v>11</v>
      </c>
      <c r="C1921" s="35">
        <f>base1!N29</f>
        <v>13</v>
      </c>
      <c r="D1921" s="35">
        <f>base1!O29</f>
        <v>10</v>
      </c>
      <c r="E1921" s="35">
        <f>base1!P29</f>
        <v>11</v>
      </c>
      <c r="F1921" s="35">
        <f>base1!Q29</f>
        <v>1</v>
      </c>
      <c r="G1921" s="35">
        <f>base1!R29</f>
        <v>2</v>
      </c>
      <c r="H1921" s="35">
        <f>base1!S29</f>
        <v>17</v>
      </c>
      <c r="I1921" s="35">
        <f>base1!T29</f>
        <v>18</v>
      </c>
      <c r="J1921" s="35">
        <f>base1!U29</f>
        <v>19</v>
      </c>
      <c r="K1921" s="35">
        <f>base1!V29</f>
        <v>0</v>
      </c>
      <c r="V1921" s="54">
        <v>1920</v>
      </c>
      <c r="W1921" s="54" t="s">
        <v>127</v>
      </c>
      <c r="X1921" s="54">
        <v>2</v>
      </c>
      <c r="Z1921" s="54">
        <v>1</v>
      </c>
    </row>
    <row r="1922" spans="1:26" ht="15.75" thickBot="1" x14ac:dyDescent="0.3">
      <c r="A1922" s="5" t="s">
        <v>0</v>
      </c>
      <c r="B1922" s="35">
        <f>base1!M19</f>
        <v>2</v>
      </c>
      <c r="C1922" s="35">
        <f>base1!N30</f>
        <v>14</v>
      </c>
      <c r="D1922" s="35">
        <f>base1!O30</f>
        <v>1</v>
      </c>
      <c r="E1922" s="35">
        <f>base1!P30</f>
        <v>13</v>
      </c>
      <c r="F1922" s="35">
        <f>base1!Q30</f>
        <v>12</v>
      </c>
      <c r="G1922" s="35">
        <f>base1!R30</f>
        <v>16</v>
      </c>
      <c r="H1922" s="35">
        <f>base1!S30</f>
        <v>17</v>
      </c>
      <c r="I1922" s="35">
        <f>base1!T30</f>
        <v>18</v>
      </c>
      <c r="J1922" s="35">
        <f>base1!U30</f>
        <v>19</v>
      </c>
      <c r="K1922" s="35">
        <f>base1!V30</f>
        <v>7</v>
      </c>
      <c r="V1922" s="54">
        <v>1921</v>
      </c>
      <c r="W1922" s="54" t="s">
        <v>127</v>
      </c>
      <c r="X1922" s="54">
        <v>2</v>
      </c>
      <c r="Z1922" s="54">
        <v>1</v>
      </c>
    </row>
    <row r="1923" spans="1:26" ht="15.75" thickBot="1" x14ac:dyDescent="0.3">
      <c r="A1923" s="5" t="s">
        <v>0</v>
      </c>
      <c r="B1923" s="35">
        <f>base1!M20</f>
        <v>16</v>
      </c>
      <c r="C1923" s="35">
        <f>base1!N31</f>
        <v>11</v>
      </c>
      <c r="D1923" s="35">
        <f>base1!O31</f>
        <v>1</v>
      </c>
      <c r="E1923" s="35">
        <f>base1!P31</f>
        <v>8</v>
      </c>
      <c r="F1923" s="35">
        <f>base1!Q31</f>
        <v>2</v>
      </c>
      <c r="G1923" s="35">
        <f>base1!R31</f>
        <v>13</v>
      </c>
      <c r="H1923" s="35">
        <f>base1!S31</f>
        <v>17</v>
      </c>
      <c r="I1923" s="35">
        <f>base1!T31</f>
        <v>18</v>
      </c>
      <c r="J1923" s="35">
        <f>base1!U31</f>
        <v>19</v>
      </c>
      <c r="K1923" s="35">
        <f>base1!V31</f>
        <v>8</v>
      </c>
      <c r="V1923" s="54">
        <v>1922</v>
      </c>
      <c r="W1923" s="54" t="s">
        <v>127</v>
      </c>
      <c r="X1923" s="54">
        <v>2</v>
      </c>
      <c r="Z1923" s="54">
        <v>1</v>
      </c>
    </row>
    <row r="1924" spans="1:26" ht="15.75" thickBot="1" x14ac:dyDescent="0.3">
      <c r="A1924" s="5" t="s">
        <v>0</v>
      </c>
      <c r="B1924" s="35">
        <f>base1!M21</f>
        <v>5</v>
      </c>
      <c r="C1924" s="35">
        <f>base1!N32</f>
        <v>14</v>
      </c>
      <c r="D1924" s="35">
        <f>base1!O32</f>
        <v>1</v>
      </c>
      <c r="E1924" s="35">
        <f>base1!P32</f>
        <v>12</v>
      </c>
      <c r="F1924" s="35">
        <f>base1!Q32</f>
        <v>13</v>
      </c>
      <c r="G1924" s="35">
        <f>base1!R32</f>
        <v>16</v>
      </c>
      <c r="H1924" s="35">
        <f>base1!S32</f>
        <v>17</v>
      </c>
      <c r="I1924" s="35">
        <f>base1!T32</f>
        <v>18</v>
      </c>
      <c r="J1924" s="35">
        <f>base1!U32</f>
        <v>19</v>
      </c>
      <c r="K1924" s="35">
        <f>base1!V32</f>
        <v>8</v>
      </c>
      <c r="V1924" s="54">
        <v>1923</v>
      </c>
      <c r="W1924" s="54" t="s">
        <v>127</v>
      </c>
      <c r="X1924" s="54">
        <v>2</v>
      </c>
      <c r="Z1924" s="54">
        <v>1</v>
      </c>
    </row>
    <row r="1925" spans="1:26" ht="15.75" thickBot="1" x14ac:dyDescent="0.3">
      <c r="A1925" s="5" t="s">
        <v>0</v>
      </c>
      <c r="B1925" s="35">
        <f>base1!M22</f>
        <v>12</v>
      </c>
      <c r="C1925" s="35">
        <f>base1!N33</f>
        <v>11</v>
      </c>
      <c r="D1925" s="35">
        <f>base1!O33</f>
        <v>1</v>
      </c>
      <c r="E1925" s="35">
        <f>base1!P33</f>
        <v>12</v>
      </c>
      <c r="F1925" s="35">
        <f>base1!Q33</f>
        <v>13</v>
      </c>
      <c r="G1925" s="35">
        <f>base1!R33</f>
        <v>16</v>
      </c>
      <c r="H1925" s="35">
        <f>base1!S33</f>
        <v>17</v>
      </c>
      <c r="I1925" s="35">
        <f>base1!T33</f>
        <v>18</v>
      </c>
      <c r="J1925" s="35">
        <f>base1!U33</f>
        <v>19</v>
      </c>
      <c r="K1925" s="35">
        <f>base1!V33</f>
        <v>0</v>
      </c>
      <c r="V1925" s="54">
        <v>1924</v>
      </c>
      <c r="W1925" s="54" t="s">
        <v>127</v>
      </c>
      <c r="X1925" s="54">
        <v>2</v>
      </c>
      <c r="Z1925" s="54">
        <v>1</v>
      </c>
    </row>
    <row r="1926" spans="1:26" ht="15.75" thickBot="1" x14ac:dyDescent="0.3">
      <c r="A1926" s="5" t="s">
        <v>0</v>
      </c>
      <c r="B1926" s="35">
        <f>base1!M23</f>
        <v>12</v>
      </c>
      <c r="C1926" s="35">
        <f>base1!N34</f>
        <v>14</v>
      </c>
      <c r="D1926" s="35">
        <f>base1!O34</f>
        <v>1</v>
      </c>
      <c r="E1926" s="35">
        <f>base1!P34</f>
        <v>12</v>
      </c>
      <c r="F1926" s="35">
        <f>base1!Q34</f>
        <v>13</v>
      </c>
      <c r="G1926" s="35">
        <f>base1!R34</f>
        <v>16</v>
      </c>
      <c r="H1926" s="35">
        <f>base1!S34</f>
        <v>17</v>
      </c>
      <c r="I1926" s="35">
        <f>base1!T34</f>
        <v>18</v>
      </c>
      <c r="J1926" s="35">
        <f>base1!U34</f>
        <v>19</v>
      </c>
      <c r="K1926" s="35">
        <f>base1!V34</f>
        <v>0</v>
      </c>
      <c r="V1926" s="54">
        <v>1925</v>
      </c>
      <c r="W1926" s="54" t="s">
        <v>127</v>
      </c>
      <c r="X1926" s="54">
        <v>2</v>
      </c>
      <c r="Z1926" s="54">
        <v>1</v>
      </c>
    </row>
    <row r="1927" spans="1:26" ht="15.75" thickBot="1" x14ac:dyDescent="0.3">
      <c r="A1927" s="5" t="s">
        <v>0</v>
      </c>
      <c r="B1927" s="35">
        <f>base1!M24</f>
        <v>8</v>
      </c>
      <c r="C1927" s="35">
        <f>base1!N35</f>
        <v>11</v>
      </c>
      <c r="D1927" s="35">
        <f>base1!O35</f>
        <v>10</v>
      </c>
      <c r="E1927" s="35">
        <f>base1!P35</f>
        <v>13</v>
      </c>
      <c r="F1927" s="35">
        <f>base1!Q35</f>
        <v>16</v>
      </c>
      <c r="G1927" s="35">
        <f>base1!R35</f>
        <v>12</v>
      </c>
      <c r="H1927" s="35">
        <f>base1!S35</f>
        <v>17</v>
      </c>
      <c r="I1927" s="35">
        <f>base1!T35</f>
        <v>18</v>
      </c>
      <c r="J1927" s="35">
        <f>base1!U35</f>
        <v>19</v>
      </c>
      <c r="K1927" s="35">
        <f>base1!V35</f>
        <v>20</v>
      </c>
      <c r="V1927" s="54">
        <v>1926</v>
      </c>
      <c r="W1927" s="54" t="s">
        <v>127</v>
      </c>
      <c r="X1927" s="54">
        <v>2</v>
      </c>
      <c r="Z1927" s="54">
        <v>1</v>
      </c>
    </row>
    <row r="1928" spans="1:26" ht="15.75" thickBot="1" x14ac:dyDescent="0.3">
      <c r="A1928" s="5" t="s">
        <v>0</v>
      </c>
      <c r="B1928" s="35">
        <f>base1!M25</f>
        <v>12</v>
      </c>
      <c r="C1928" s="35">
        <f>base1!N36</f>
        <v>10</v>
      </c>
      <c r="D1928" s="35">
        <f>base1!O36</f>
        <v>13</v>
      </c>
      <c r="E1928" s="35">
        <f>base1!P36</f>
        <v>16</v>
      </c>
      <c r="F1928" s="35">
        <f>base1!Q36</f>
        <v>12</v>
      </c>
      <c r="G1928" s="35">
        <f>base1!R36</f>
        <v>8</v>
      </c>
      <c r="H1928" s="35">
        <f>base1!S36</f>
        <v>17</v>
      </c>
      <c r="I1928" s="35">
        <f>base1!T36</f>
        <v>18</v>
      </c>
      <c r="J1928" s="35">
        <f>base1!U36</f>
        <v>19</v>
      </c>
      <c r="K1928" s="35">
        <f>base1!V36</f>
        <v>20</v>
      </c>
      <c r="V1928" s="54">
        <v>1927</v>
      </c>
      <c r="W1928" s="54" t="s">
        <v>127</v>
      </c>
      <c r="X1928" s="54">
        <v>2</v>
      </c>
      <c r="Z1928" s="54">
        <v>1</v>
      </c>
    </row>
    <row r="1929" spans="1:26" ht="15.75" thickBot="1" x14ac:dyDescent="0.3">
      <c r="A1929" s="5" t="s">
        <v>0</v>
      </c>
      <c r="B1929" s="35">
        <f>base1!M26</f>
        <v>11</v>
      </c>
      <c r="C1929" s="35">
        <f>base1!N37</f>
        <v>11</v>
      </c>
      <c r="D1929" s="35">
        <f>base1!O37</f>
        <v>13</v>
      </c>
      <c r="E1929" s="35">
        <f>base1!P37</f>
        <v>16</v>
      </c>
      <c r="F1929" s="35">
        <f>base1!Q37</f>
        <v>12</v>
      </c>
      <c r="G1929" s="35">
        <f>base1!R37</f>
        <v>8</v>
      </c>
      <c r="H1929" s="35">
        <f>base1!S37</f>
        <v>17</v>
      </c>
      <c r="I1929" s="35">
        <f>base1!T37</f>
        <v>18</v>
      </c>
      <c r="J1929" s="35">
        <f>base1!U37</f>
        <v>19</v>
      </c>
      <c r="K1929" s="35">
        <f>base1!V37</f>
        <v>20</v>
      </c>
      <c r="V1929" s="54">
        <v>1928</v>
      </c>
      <c r="W1929" s="54" t="s">
        <v>127</v>
      </c>
      <c r="X1929" s="54">
        <v>2</v>
      </c>
      <c r="Z1929" s="54">
        <v>1</v>
      </c>
    </row>
    <row r="1930" spans="1:26" ht="15.75" thickBot="1" x14ac:dyDescent="0.3">
      <c r="A1930" s="5" t="s">
        <v>0</v>
      </c>
      <c r="B1930" s="35">
        <f>base1!M27</f>
        <v>7</v>
      </c>
      <c r="C1930" s="35">
        <f>base1!N38</f>
        <v>12</v>
      </c>
      <c r="D1930" s="35">
        <f>base1!O38</f>
        <v>13</v>
      </c>
      <c r="E1930" s="35">
        <f>base1!P38</f>
        <v>11</v>
      </c>
      <c r="F1930" s="35">
        <f>base1!Q38</f>
        <v>1</v>
      </c>
      <c r="G1930" s="35">
        <f>base1!R38</f>
        <v>2</v>
      </c>
      <c r="H1930" s="35">
        <f>base1!S38</f>
        <v>17</v>
      </c>
      <c r="I1930" s="35">
        <f>base1!T38</f>
        <v>18</v>
      </c>
      <c r="J1930" s="35">
        <f>base1!U38</f>
        <v>19</v>
      </c>
      <c r="K1930" s="35">
        <f>base1!V38</f>
        <v>20</v>
      </c>
      <c r="V1930" s="54">
        <v>1929</v>
      </c>
      <c r="W1930" s="54" t="s">
        <v>127</v>
      </c>
      <c r="X1930" s="54">
        <v>2</v>
      </c>
      <c r="Z1930" s="54">
        <v>1</v>
      </c>
    </row>
    <row r="1931" spans="1:26" ht="15.75" thickBot="1" x14ac:dyDescent="0.3">
      <c r="A1931" s="5" t="s">
        <v>0</v>
      </c>
      <c r="B1931" s="35">
        <f>base1!M28</f>
        <v>14</v>
      </c>
      <c r="C1931" s="35">
        <f>base1!N39</f>
        <v>12</v>
      </c>
      <c r="D1931" s="35">
        <f>base1!O39</f>
        <v>13</v>
      </c>
      <c r="E1931" s="35">
        <f>base1!P39</f>
        <v>11</v>
      </c>
      <c r="F1931" s="35">
        <f>base1!Q39</f>
        <v>1</v>
      </c>
      <c r="G1931" s="35">
        <f>base1!R39</f>
        <v>2</v>
      </c>
      <c r="H1931" s="35">
        <f>base1!S39</f>
        <v>17</v>
      </c>
      <c r="I1931" s="35">
        <f>base1!T39</f>
        <v>18</v>
      </c>
      <c r="J1931" s="35">
        <f>base1!U39</f>
        <v>19</v>
      </c>
      <c r="K1931" s="35">
        <f>base1!V39</f>
        <v>20</v>
      </c>
      <c r="V1931" s="54">
        <v>1930</v>
      </c>
      <c r="W1931" s="54" t="s">
        <v>127</v>
      </c>
      <c r="X1931" s="54">
        <v>2</v>
      </c>
      <c r="Z1931" s="54">
        <v>1</v>
      </c>
    </row>
    <row r="1932" spans="1:26" ht="15.75" thickBot="1" x14ac:dyDescent="0.3">
      <c r="A1932" s="5" t="s">
        <v>0</v>
      </c>
      <c r="B1932" s="35">
        <f>base1!M29</f>
        <v>12</v>
      </c>
      <c r="C1932" s="35">
        <f>base1!N40</f>
        <v>12</v>
      </c>
      <c r="D1932" s="35">
        <f>base1!O40</f>
        <v>13</v>
      </c>
      <c r="E1932" s="35">
        <f>base1!P40</f>
        <v>11</v>
      </c>
      <c r="F1932" s="35">
        <f>base1!Q40</f>
        <v>1</v>
      </c>
      <c r="G1932" s="35">
        <f>base1!R40</f>
        <v>2</v>
      </c>
      <c r="H1932" s="35">
        <f>base1!S40</f>
        <v>17</v>
      </c>
      <c r="I1932" s="35">
        <f>base1!T40</f>
        <v>18</v>
      </c>
      <c r="J1932" s="35">
        <f>base1!U40</f>
        <v>19</v>
      </c>
      <c r="K1932" s="35">
        <f>base1!V40</f>
        <v>20</v>
      </c>
      <c r="V1932" s="54">
        <v>1931</v>
      </c>
      <c r="W1932" s="54" t="s">
        <v>127</v>
      </c>
      <c r="X1932" s="54">
        <v>2</v>
      </c>
      <c r="Z1932" s="54">
        <v>1</v>
      </c>
    </row>
    <row r="1933" spans="1:26" ht="15.75" thickBot="1" x14ac:dyDescent="0.3">
      <c r="A1933" s="5" t="s">
        <v>0</v>
      </c>
      <c r="B1933" s="35">
        <f>base1!M30</f>
        <v>11</v>
      </c>
      <c r="C1933" s="35">
        <f>base1!N41</f>
        <v>12</v>
      </c>
      <c r="D1933" s="35">
        <f>base1!O41</f>
        <v>1</v>
      </c>
      <c r="E1933" s="35">
        <f>base1!P41</f>
        <v>8</v>
      </c>
      <c r="F1933" s="35">
        <f>base1!Q41</f>
        <v>2</v>
      </c>
      <c r="G1933" s="35">
        <f>base1!R41</f>
        <v>13</v>
      </c>
      <c r="H1933" s="35">
        <f>base1!S41</f>
        <v>17</v>
      </c>
      <c r="I1933" s="35">
        <f>base1!T41</f>
        <v>18</v>
      </c>
      <c r="J1933" s="35">
        <f>base1!U41</f>
        <v>19</v>
      </c>
      <c r="K1933" s="35">
        <f>base1!V41</f>
        <v>20</v>
      </c>
      <c r="V1933" s="54">
        <v>1932</v>
      </c>
      <c r="W1933" s="54" t="s">
        <v>127</v>
      </c>
      <c r="X1933" s="54">
        <v>2</v>
      </c>
      <c r="Z1933" s="54">
        <v>1</v>
      </c>
    </row>
    <row r="1934" spans="1:26" ht="15.75" thickBot="1" x14ac:dyDescent="0.3">
      <c r="A1934" s="5" t="s">
        <v>0</v>
      </c>
      <c r="B1934" s="35">
        <f>base1!M31</f>
        <v>12</v>
      </c>
      <c r="C1934" s="35">
        <f>base1!N42</f>
        <v>11</v>
      </c>
      <c r="D1934" s="35">
        <f>base1!O42</f>
        <v>1</v>
      </c>
      <c r="E1934" s="35">
        <f>base1!P42</f>
        <v>8</v>
      </c>
      <c r="F1934" s="35">
        <f>base1!Q42</f>
        <v>2</v>
      </c>
      <c r="G1934" s="35">
        <f>base1!R42</f>
        <v>13</v>
      </c>
      <c r="H1934" s="35">
        <f>base1!S42</f>
        <v>17</v>
      </c>
      <c r="I1934" s="35">
        <f>base1!T42</f>
        <v>18</v>
      </c>
      <c r="J1934" s="35">
        <f>base1!U42</f>
        <v>19</v>
      </c>
      <c r="K1934" s="35">
        <f>base1!V42</f>
        <v>0</v>
      </c>
      <c r="V1934" s="54">
        <v>1933</v>
      </c>
      <c r="W1934" s="54" t="s">
        <v>127</v>
      </c>
      <c r="X1934" s="54">
        <v>2</v>
      </c>
      <c r="Z1934" s="54">
        <v>1</v>
      </c>
    </row>
    <row r="1935" spans="1:26" ht="15.75" thickBot="1" x14ac:dyDescent="0.3">
      <c r="A1935" s="5" t="s">
        <v>0</v>
      </c>
      <c r="B1935" s="35">
        <f>base1!M32</f>
        <v>11</v>
      </c>
      <c r="C1935" s="35">
        <f>base1!N43</f>
        <v>11</v>
      </c>
      <c r="D1935" s="35">
        <f>base1!O43</f>
        <v>1</v>
      </c>
      <c r="E1935" s="35">
        <f>base1!P43</f>
        <v>8</v>
      </c>
      <c r="F1935" s="35">
        <f>base1!Q43</f>
        <v>2</v>
      </c>
      <c r="G1935" s="35">
        <f>base1!R43</f>
        <v>13</v>
      </c>
      <c r="H1935" s="35">
        <f>base1!S43</f>
        <v>17</v>
      </c>
      <c r="I1935" s="35">
        <f>base1!T43</f>
        <v>18</v>
      </c>
      <c r="J1935" s="35">
        <f>base1!U43</f>
        <v>19</v>
      </c>
      <c r="K1935" s="35">
        <f>base1!V43</f>
        <v>0</v>
      </c>
      <c r="V1935" s="54">
        <v>1934</v>
      </c>
      <c r="W1935" s="54" t="s">
        <v>127</v>
      </c>
      <c r="X1935" s="54">
        <v>2</v>
      </c>
      <c r="Z1935" s="54">
        <v>1</v>
      </c>
    </row>
    <row r="1936" spans="1:26" ht="15.75" thickBot="1" x14ac:dyDescent="0.3">
      <c r="A1936" s="5" t="s">
        <v>0</v>
      </c>
      <c r="B1936" s="35">
        <f>base1!M33</f>
        <v>2</v>
      </c>
      <c r="C1936" s="35">
        <f>base1!N44</f>
        <v>14</v>
      </c>
      <c r="D1936" s="35">
        <f>base1!O44</f>
        <v>1</v>
      </c>
      <c r="E1936" s="35">
        <f>base1!P44</f>
        <v>12</v>
      </c>
      <c r="F1936" s="35">
        <f>base1!Q44</f>
        <v>13</v>
      </c>
      <c r="G1936" s="35">
        <f>base1!R44</f>
        <v>16</v>
      </c>
      <c r="H1936" s="35">
        <f>base1!S44</f>
        <v>17</v>
      </c>
      <c r="I1936" s="35">
        <f>base1!T44</f>
        <v>18</v>
      </c>
      <c r="J1936" s="35">
        <f>base1!U44</f>
        <v>19</v>
      </c>
      <c r="K1936" s="35">
        <f>base1!V44</f>
        <v>0</v>
      </c>
      <c r="V1936" s="54">
        <v>1935</v>
      </c>
      <c r="W1936" s="54" t="s">
        <v>127</v>
      </c>
      <c r="X1936" s="54">
        <v>2</v>
      </c>
      <c r="Z1936" s="54">
        <v>1</v>
      </c>
    </row>
    <row r="1937" spans="1:26" ht="15.75" thickBot="1" x14ac:dyDescent="0.3">
      <c r="A1937" s="5" t="s">
        <v>0</v>
      </c>
      <c r="B1937" s="35">
        <f>base1!M34</f>
        <v>11</v>
      </c>
      <c r="C1937" s="35">
        <f>base1!N45</f>
        <v>11</v>
      </c>
      <c r="D1937" s="35">
        <f>base1!O45</f>
        <v>1</v>
      </c>
      <c r="E1937" s="35">
        <f>base1!P45</f>
        <v>12</v>
      </c>
      <c r="F1937" s="35">
        <f>base1!Q45</f>
        <v>13</v>
      </c>
      <c r="G1937" s="35">
        <f>base1!R45</f>
        <v>16</v>
      </c>
      <c r="H1937" s="35">
        <f>base1!S45</f>
        <v>17</v>
      </c>
      <c r="I1937" s="35">
        <f>base1!T45</f>
        <v>18</v>
      </c>
      <c r="J1937" s="35">
        <f>base1!U45</f>
        <v>19</v>
      </c>
      <c r="K1937" s="35">
        <f>base1!V45</f>
        <v>0</v>
      </c>
      <c r="V1937" s="54">
        <v>1936</v>
      </c>
      <c r="W1937" s="54" t="s">
        <v>127</v>
      </c>
      <c r="X1937" s="54">
        <v>2</v>
      </c>
      <c r="Z1937" s="54">
        <v>1</v>
      </c>
    </row>
    <row r="1938" spans="1:26" ht="15.75" thickBot="1" x14ac:dyDescent="0.3">
      <c r="A1938" s="5" t="s">
        <v>0</v>
      </c>
      <c r="B1938" s="35">
        <f>base1!M35</f>
        <v>2</v>
      </c>
      <c r="C1938" s="35">
        <f>base1!N46</f>
        <v>14</v>
      </c>
      <c r="D1938" s="35">
        <f>base1!O46</f>
        <v>1</v>
      </c>
      <c r="E1938" s="35">
        <f>base1!P46</f>
        <v>12</v>
      </c>
      <c r="F1938" s="35">
        <f>base1!Q46</f>
        <v>13</v>
      </c>
      <c r="G1938" s="35">
        <f>base1!R46</f>
        <v>16</v>
      </c>
      <c r="H1938" s="35">
        <f>base1!S46</f>
        <v>17</v>
      </c>
      <c r="I1938" s="35">
        <f>base1!T46</f>
        <v>18</v>
      </c>
      <c r="J1938" s="35">
        <f>base1!U46</f>
        <v>19</v>
      </c>
      <c r="K1938" s="35">
        <f>base1!V46</f>
        <v>0</v>
      </c>
      <c r="V1938" s="54">
        <v>1937</v>
      </c>
      <c r="W1938" s="54" t="s">
        <v>127</v>
      </c>
      <c r="X1938" s="54">
        <v>2</v>
      </c>
      <c r="Z1938" s="54">
        <v>1</v>
      </c>
    </row>
    <row r="1939" spans="1:26" ht="15.75" thickBot="1" x14ac:dyDescent="0.3">
      <c r="A1939" s="5" t="s">
        <v>0</v>
      </c>
      <c r="B1939" s="35">
        <f>base1!M36</f>
        <v>11</v>
      </c>
      <c r="C1939" s="35">
        <f>base1!N47</f>
        <v>11</v>
      </c>
      <c r="D1939" s="35">
        <f>base1!O47</f>
        <v>1</v>
      </c>
      <c r="E1939" s="35">
        <f>base1!P47</f>
        <v>14</v>
      </c>
      <c r="F1939" s="35">
        <f>base1!Q47</f>
        <v>16</v>
      </c>
      <c r="G1939" s="35">
        <f>base1!R47</f>
        <v>13</v>
      </c>
      <c r="H1939" s="35">
        <f>base1!S47</f>
        <v>17</v>
      </c>
      <c r="I1939" s="35">
        <f>base1!T47</f>
        <v>18</v>
      </c>
      <c r="J1939" s="35">
        <f>base1!U47</f>
        <v>19</v>
      </c>
      <c r="K1939" s="35">
        <f>base1!V47</f>
        <v>0</v>
      </c>
      <c r="V1939" s="54">
        <v>1938</v>
      </c>
      <c r="W1939" s="54" t="s">
        <v>127</v>
      </c>
      <c r="X1939" s="54">
        <v>2</v>
      </c>
      <c r="Z1939" s="54">
        <v>1</v>
      </c>
    </row>
    <row r="1940" spans="1:26" ht="15.75" thickBot="1" x14ac:dyDescent="0.3">
      <c r="A1940" s="5" t="s">
        <v>0</v>
      </c>
      <c r="B1940" s="35">
        <f>base1!M37</f>
        <v>2</v>
      </c>
      <c r="C1940" s="35">
        <f>base1!N48</f>
        <v>11</v>
      </c>
      <c r="D1940" s="35">
        <f>base1!O48</f>
        <v>1</v>
      </c>
      <c r="E1940" s="35">
        <f>base1!P48</f>
        <v>14</v>
      </c>
      <c r="F1940" s="35">
        <f>base1!Q48</f>
        <v>16</v>
      </c>
      <c r="G1940" s="35">
        <f>base1!R48</f>
        <v>13</v>
      </c>
      <c r="H1940" s="35">
        <f>base1!S48</f>
        <v>17</v>
      </c>
      <c r="I1940" s="35">
        <f>base1!T48</f>
        <v>18</v>
      </c>
      <c r="J1940" s="35">
        <f>base1!U48</f>
        <v>0</v>
      </c>
      <c r="K1940" s="35">
        <f>base1!V48</f>
        <v>8</v>
      </c>
      <c r="V1940" s="54">
        <v>1939</v>
      </c>
      <c r="W1940" s="54" t="s">
        <v>127</v>
      </c>
      <c r="X1940" s="54">
        <v>2</v>
      </c>
      <c r="Z1940" s="54">
        <v>1</v>
      </c>
    </row>
    <row r="1941" spans="1:26" ht="15.75" thickBot="1" x14ac:dyDescent="0.3">
      <c r="A1941" s="5" t="s">
        <v>0</v>
      </c>
      <c r="B1941" s="35">
        <f>base1!M38</f>
        <v>8</v>
      </c>
      <c r="C1941" s="35">
        <f>base1!N49</f>
        <v>11</v>
      </c>
      <c r="D1941" s="35">
        <f>base1!O49</f>
        <v>1</v>
      </c>
      <c r="E1941" s="35">
        <f>base1!P49</f>
        <v>14</v>
      </c>
      <c r="F1941" s="35">
        <f>base1!Q49</f>
        <v>16</v>
      </c>
      <c r="G1941" s="35">
        <f>base1!R49</f>
        <v>13</v>
      </c>
      <c r="H1941" s="35">
        <f>base1!S49</f>
        <v>17</v>
      </c>
      <c r="I1941" s="35">
        <f>base1!T49</f>
        <v>18</v>
      </c>
      <c r="J1941" s="35">
        <f>base1!U49</f>
        <v>0</v>
      </c>
      <c r="K1941" s="35">
        <f>base1!V49</f>
        <v>39</v>
      </c>
      <c r="V1941" s="54">
        <v>1940</v>
      </c>
      <c r="W1941" s="54" t="s">
        <v>127</v>
      </c>
      <c r="X1941" s="54">
        <v>2</v>
      </c>
      <c r="Z1941" s="54">
        <v>1</v>
      </c>
    </row>
    <row r="1942" spans="1:26" ht="15.75" thickBot="1" x14ac:dyDescent="0.3">
      <c r="A1942" s="5" t="s">
        <v>0</v>
      </c>
      <c r="B1942" s="35">
        <f>base1!M39</f>
        <v>8</v>
      </c>
      <c r="C1942" s="35">
        <f>base1!N50</f>
        <v>11</v>
      </c>
      <c r="D1942" s="35">
        <f>base1!O50</f>
        <v>13</v>
      </c>
      <c r="E1942" s="35">
        <f>base1!P50</f>
        <v>2</v>
      </c>
      <c r="F1942" s="35">
        <f>base1!Q50</f>
        <v>16</v>
      </c>
      <c r="G1942" s="35">
        <f>base1!R50</f>
        <v>17</v>
      </c>
      <c r="H1942" s="35">
        <f>base1!S50</f>
        <v>12</v>
      </c>
      <c r="I1942" s="35">
        <f>base1!T50</f>
        <v>18</v>
      </c>
      <c r="J1942" s="35">
        <f>base1!U50</f>
        <v>19</v>
      </c>
      <c r="K1942" s="35">
        <f>base1!V50</f>
        <v>9</v>
      </c>
      <c r="V1942" s="54">
        <v>1941</v>
      </c>
      <c r="W1942" s="54" t="s">
        <v>127</v>
      </c>
      <c r="X1942" s="54">
        <v>2</v>
      </c>
      <c r="Z1942" s="54">
        <v>1</v>
      </c>
    </row>
    <row r="1943" spans="1:26" ht="15.75" thickBot="1" x14ac:dyDescent="0.3">
      <c r="A1943" s="5" t="s">
        <v>0</v>
      </c>
      <c r="B1943" s="35">
        <f>base1!M40</f>
        <v>8</v>
      </c>
      <c r="C1943" s="35">
        <f>base1!N51</f>
        <v>13</v>
      </c>
      <c r="D1943" s="35">
        <f>base1!O51</f>
        <v>10</v>
      </c>
      <c r="E1943" s="35">
        <f>base1!P51</f>
        <v>2</v>
      </c>
      <c r="F1943" s="35">
        <f>base1!Q51</f>
        <v>16</v>
      </c>
      <c r="G1943" s="35">
        <f>base1!R51</f>
        <v>17</v>
      </c>
      <c r="H1943" s="35">
        <f>base1!S51</f>
        <v>12</v>
      </c>
      <c r="I1943" s="35">
        <f>base1!T51</f>
        <v>18</v>
      </c>
      <c r="J1943" s="35">
        <f>base1!U51</f>
        <v>19</v>
      </c>
      <c r="K1943" s="35">
        <f>base1!V51</f>
        <v>3</v>
      </c>
      <c r="V1943" s="54">
        <v>1942</v>
      </c>
      <c r="W1943" s="54" t="s">
        <v>127</v>
      </c>
      <c r="X1943" s="54">
        <v>2</v>
      </c>
      <c r="Z1943" s="54">
        <v>1</v>
      </c>
    </row>
    <row r="1944" spans="1:26" ht="15.75" thickBot="1" x14ac:dyDescent="0.3">
      <c r="A1944" s="5" t="s">
        <v>0</v>
      </c>
      <c r="B1944" s="35">
        <f>base1!M41</f>
        <v>16</v>
      </c>
      <c r="C1944" s="35">
        <f>base1!N52</f>
        <v>11</v>
      </c>
      <c r="D1944" s="35">
        <f>base1!O52</f>
        <v>13</v>
      </c>
      <c r="E1944" s="35">
        <f>base1!P52</f>
        <v>2</v>
      </c>
      <c r="F1944" s="35">
        <f>base1!Q52</f>
        <v>16</v>
      </c>
      <c r="G1944" s="35">
        <f>base1!R52</f>
        <v>17</v>
      </c>
      <c r="H1944" s="35">
        <f>base1!S52</f>
        <v>12</v>
      </c>
      <c r="I1944" s="35">
        <f>base1!T52</f>
        <v>18</v>
      </c>
      <c r="J1944" s="35">
        <f>base1!U52</f>
        <v>19</v>
      </c>
      <c r="K1944" s="35">
        <f>base1!V52</f>
        <v>2</v>
      </c>
      <c r="V1944" s="54">
        <v>1943</v>
      </c>
      <c r="W1944" s="54" t="s">
        <v>127</v>
      </c>
      <c r="X1944" s="54">
        <v>2</v>
      </c>
      <c r="Z1944" s="54">
        <v>1</v>
      </c>
    </row>
    <row r="1945" spans="1:26" ht="15.75" thickBot="1" x14ac:dyDescent="0.3">
      <c r="A1945" s="5" t="s">
        <v>0</v>
      </c>
      <c r="B1945" s="35">
        <f>base1!M42</f>
        <v>12</v>
      </c>
      <c r="C1945" s="35">
        <f>base1!N53</f>
        <v>8</v>
      </c>
      <c r="D1945" s="35">
        <f>base1!O53</f>
        <v>12</v>
      </c>
      <c r="E1945" s="35">
        <f>base1!P53</f>
        <v>14</v>
      </c>
      <c r="F1945" s="35">
        <f>base1!Q53</f>
        <v>13</v>
      </c>
      <c r="G1945" s="35">
        <f>base1!R53</f>
        <v>16</v>
      </c>
      <c r="H1945" s="35">
        <f>base1!S53</f>
        <v>17</v>
      </c>
      <c r="I1945" s="35">
        <f>base1!T53</f>
        <v>18</v>
      </c>
      <c r="J1945" s="35">
        <f>base1!U53</f>
        <v>19</v>
      </c>
      <c r="K1945" s="35">
        <f>base1!V53</f>
        <v>7</v>
      </c>
      <c r="V1945" s="54">
        <v>1944</v>
      </c>
      <c r="W1945" s="54" t="s">
        <v>127</v>
      </c>
      <c r="X1945" s="54">
        <v>2</v>
      </c>
      <c r="Z1945" s="54">
        <v>1</v>
      </c>
    </row>
    <row r="1946" spans="1:26" ht="15.75" thickBot="1" x14ac:dyDescent="0.3">
      <c r="A1946" s="5" t="s">
        <v>0</v>
      </c>
      <c r="B1946" s="35">
        <f>base1!M43</f>
        <v>12</v>
      </c>
      <c r="C1946" s="35">
        <f>base1!N54</f>
        <v>8</v>
      </c>
      <c r="D1946" s="35">
        <f>base1!O54</f>
        <v>12</v>
      </c>
      <c r="E1946" s="35">
        <f>base1!P54</f>
        <v>13</v>
      </c>
      <c r="F1946" s="35">
        <f>base1!Q54</f>
        <v>15</v>
      </c>
      <c r="G1946" s="35">
        <f>base1!R54</f>
        <v>16</v>
      </c>
      <c r="H1946" s="35">
        <f>base1!S54</f>
        <v>17</v>
      </c>
      <c r="I1946" s="35">
        <f>base1!T54</f>
        <v>18</v>
      </c>
      <c r="J1946" s="35">
        <f>base1!U54</f>
        <v>19</v>
      </c>
      <c r="K1946" s="35">
        <f>base1!V54</f>
        <v>19</v>
      </c>
      <c r="V1946" s="54">
        <v>1945</v>
      </c>
      <c r="W1946" s="54" t="s">
        <v>127</v>
      </c>
      <c r="X1946" s="54">
        <v>2</v>
      </c>
      <c r="Z1946" s="54">
        <v>1</v>
      </c>
    </row>
    <row r="1947" spans="1:26" ht="15.75" thickBot="1" x14ac:dyDescent="0.3">
      <c r="A1947" s="5" t="s">
        <v>0</v>
      </c>
      <c r="B1947" s="35">
        <f>base1!M44</f>
        <v>11</v>
      </c>
      <c r="C1947" s="35">
        <f>base1!N55</f>
        <v>12</v>
      </c>
      <c r="D1947" s="35">
        <f>base1!O55</f>
        <v>14</v>
      </c>
      <c r="E1947" s="35">
        <f>base1!P55</f>
        <v>13</v>
      </c>
      <c r="F1947" s="35">
        <f>base1!Q55</f>
        <v>15</v>
      </c>
      <c r="G1947" s="35">
        <f>base1!R55</f>
        <v>16</v>
      </c>
      <c r="H1947" s="35">
        <f>base1!S55</f>
        <v>17</v>
      </c>
      <c r="I1947" s="35">
        <f>base1!T55</f>
        <v>18</v>
      </c>
      <c r="J1947" s="35">
        <f>base1!U55</f>
        <v>19</v>
      </c>
      <c r="K1947" s="35">
        <f>base1!V55</f>
        <v>54</v>
      </c>
      <c r="V1947" s="54">
        <v>1946</v>
      </c>
      <c r="W1947" s="54" t="s">
        <v>127</v>
      </c>
      <c r="X1947" s="54">
        <v>2</v>
      </c>
      <c r="Z1947" s="54">
        <v>1</v>
      </c>
    </row>
    <row r="1948" spans="1:26" ht="15.75" thickBot="1" x14ac:dyDescent="0.3">
      <c r="A1948" s="5" t="s">
        <v>0</v>
      </c>
      <c r="B1948" s="35">
        <f>base1!M45</f>
        <v>2</v>
      </c>
      <c r="C1948" s="35">
        <f>base1!N56</f>
        <v>11</v>
      </c>
      <c r="D1948" s="35">
        <f>base1!O56</f>
        <v>10</v>
      </c>
      <c r="E1948" s="35">
        <f>base1!P56</f>
        <v>13</v>
      </c>
      <c r="F1948" s="35">
        <f>base1!Q56</f>
        <v>12</v>
      </c>
      <c r="G1948" s="35">
        <f>base1!R56</f>
        <v>16</v>
      </c>
      <c r="H1948" s="35">
        <f>base1!S56</f>
        <v>17</v>
      </c>
      <c r="I1948" s="35">
        <f>base1!T56</f>
        <v>18</v>
      </c>
      <c r="J1948" s="35">
        <f>base1!U56</f>
        <v>19</v>
      </c>
      <c r="K1948" s="35">
        <f>base1!V56</f>
        <v>4</v>
      </c>
      <c r="V1948" s="54">
        <v>1947</v>
      </c>
      <c r="W1948" s="54" t="s">
        <v>127</v>
      </c>
      <c r="X1948" s="54">
        <v>2</v>
      </c>
      <c r="Z1948" s="54">
        <v>1</v>
      </c>
    </row>
    <row r="1949" spans="1:26" ht="15.75" thickBot="1" x14ac:dyDescent="0.3">
      <c r="A1949" s="5" t="s">
        <v>0</v>
      </c>
      <c r="B1949" s="35">
        <f>base1!M46</f>
        <v>11</v>
      </c>
      <c r="C1949" s="35">
        <f>base1!N57</f>
        <v>2</v>
      </c>
      <c r="D1949" s="35">
        <f>base1!O57</f>
        <v>11</v>
      </c>
      <c r="E1949" s="35">
        <f>base1!P57</f>
        <v>13</v>
      </c>
      <c r="F1949" s="35">
        <f>base1!Q57</f>
        <v>12</v>
      </c>
      <c r="G1949" s="35">
        <f>base1!R57</f>
        <v>16</v>
      </c>
      <c r="H1949" s="35">
        <f>base1!S57</f>
        <v>17</v>
      </c>
      <c r="I1949" s="35">
        <f>base1!T57</f>
        <v>18</v>
      </c>
      <c r="J1949" s="35">
        <f>base1!U57</f>
        <v>19</v>
      </c>
      <c r="K1949" s="35">
        <f>base1!V57</f>
        <v>20</v>
      </c>
      <c r="V1949" s="54">
        <v>1948</v>
      </c>
      <c r="W1949" s="54" t="s">
        <v>127</v>
      </c>
      <c r="X1949" s="54">
        <v>2</v>
      </c>
      <c r="Z1949" s="54">
        <v>1</v>
      </c>
    </row>
    <row r="1950" spans="1:26" ht="15.75" thickBot="1" x14ac:dyDescent="0.3">
      <c r="A1950" s="5" t="s">
        <v>0</v>
      </c>
      <c r="B1950" s="35">
        <f>base1!M47</f>
        <v>2</v>
      </c>
      <c r="C1950" s="35">
        <f>base1!N58</f>
        <v>2</v>
      </c>
      <c r="D1950" s="35">
        <f>base1!O58</f>
        <v>11</v>
      </c>
      <c r="E1950" s="35">
        <f>base1!P58</f>
        <v>13</v>
      </c>
      <c r="F1950" s="35">
        <f>base1!Q58</f>
        <v>12</v>
      </c>
      <c r="G1950" s="35">
        <f>base1!R58</f>
        <v>16</v>
      </c>
      <c r="H1950" s="35">
        <f>base1!S58</f>
        <v>17</v>
      </c>
      <c r="I1950" s="35">
        <f>base1!T58</f>
        <v>18</v>
      </c>
      <c r="J1950" s="35">
        <f>base1!U58</f>
        <v>19</v>
      </c>
      <c r="K1950" s="35">
        <f>base1!V58</f>
        <v>59</v>
      </c>
      <c r="V1950" s="54">
        <v>1949</v>
      </c>
      <c r="W1950" s="54" t="s">
        <v>127</v>
      </c>
      <c r="X1950" s="54">
        <v>2</v>
      </c>
      <c r="Z1950" s="54">
        <v>1</v>
      </c>
    </row>
    <row r="1951" spans="1:26" ht="15.75" thickBot="1" x14ac:dyDescent="0.3">
      <c r="A1951" s="5" t="s">
        <v>0</v>
      </c>
      <c r="B1951" s="35">
        <f>base1!M48</f>
        <v>2</v>
      </c>
      <c r="C1951" s="35">
        <f>base1!N59</f>
        <v>17</v>
      </c>
      <c r="D1951" s="35">
        <f>base1!O59</f>
        <v>13</v>
      </c>
      <c r="E1951" s="35">
        <f>base1!P59</f>
        <v>11</v>
      </c>
      <c r="F1951" s="35">
        <f>base1!Q59</f>
        <v>12</v>
      </c>
      <c r="G1951" s="35">
        <f>base1!R59</f>
        <v>16</v>
      </c>
      <c r="H1951" s="35">
        <f>base1!S59</f>
        <v>18</v>
      </c>
      <c r="I1951" s="35">
        <f>base1!T59</f>
        <v>8</v>
      </c>
      <c r="J1951" s="35">
        <f>base1!U59</f>
        <v>19</v>
      </c>
      <c r="K1951" s="35">
        <f>base1!V59</f>
        <v>44</v>
      </c>
      <c r="V1951" s="54">
        <v>1950</v>
      </c>
      <c r="W1951" s="54" t="s">
        <v>127</v>
      </c>
      <c r="X1951" s="54">
        <v>2</v>
      </c>
      <c r="Z1951" s="54">
        <v>1</v>
      </c>
    </row>
    <row r="1952" spans="1:26" ht="15.75" thickBot="1" x14ac:dyDescent="0.3">
      <c r="A1952" s="5" t="s">
        <v>0</v>
      </c>
      <c r="B1952" s="35">
        <f>base1!M49</f>
        <v>2</v>
      </c>
      <c r="C1952" s="35">
        <f>base1!N60</f>
        <v>17</v>
      </c>
      <c r="D1952" s="35">
        <f>base1!O60</f>
        <v>13</v>
      </c>
      <c r="E1952" s="35">
        <f>base1!P60</f>
        <v>11</v>
      </c>
      <c r="F1952" s="35">
        <f>base1!Q60</f>
        <v>12</v>
      </c>
      <c r="G1952" s="35">
        <f>base1!R60</f>
        <v>16</v>
      </c>
      <c r="H1952" s="35">
        <f>base1!S60</f>
        <v>18</v>
      </c>
      <c r="I1952" s="35">
        <f>base1!T60</f>
        <v>8</v>
      </c>
      <c r="J1952" s="35">
        <f>base1!U60</f>
        <v>19</v>
      </c>
      <c r="K1952" s="35">
        <f>base1!V60</f>
        <v>20</v>
      </c>
      <c r="V1952" s="54">
        <v>1951</v>
      </c>
      <c r="W1952" s="54" t="s">
        <v>127</v>
      </c>
      <c r="X1952" s="54">
        <v>2</v>
      </c>
      <c r="Z1952" s="54">
        <v>1</v>
      </c>
    </row>
    <row r="1953" spans="1:26" ht="15.75" thickBot="1" x14ac:dyDescent="0.3">
      <c r="A1953" s="5" t="s">
        <v>0</v>
      </c>
      <c r="B1953" s="35">
        <f>base1!M50</f>
        <v>1</v>
      </c>
      <c r="C1953" s="35">
        <f>base1!N61</f>
        <v>17</v>
      </c>
      <c r="D1953" s="35">
        <f>base1!O61</f>
        <v>13</v>
      </c>
      <c r="E1953" s="35">
        <f>base1!P61</f>
        <v>11</v>
      </c>
      <c r="F1953" s="35">
        <f>base1!Q61</f>
        <v>12</v>
      </c>
      <c r="G1953" s="35">
        <f>base1!R61</f>
        <v>16</v>
      </c>
      <c r="H1953" s="35">
        <f>base1!S61</f>
        <v>18</v>
      </c>
      <c r="I1953" s="35">
        <f>base1!T61</f>
        <v>8</v>
      </c>
      <c r="J1953" s="35">
        <f>base1!U61</f>
        <v>19</v>
      </c>
      <c r="K1953" s="35">
        <f>base1!V61</f>
        <v>20</v>
      </c>
      <c r="V1953" s="54">
        <v>1952</v>
      </c>
      <c r="W1953" s="54" t="s">
        <v>127</v>
      </c>
      <c r="X1953" s="54">
        <v>2</v>
      </c>
      <c r="Z1953" s="54">
        <v>1</v>
      </c>
    </row>
    <row r="1954" spans="1:26" ht="15.75" thickBot="1" x14ac:dyDescent="0.3">
      <c r="A1954" s="5" t="s">
        <v>0</v>
      </c>
      <c r="B1954" s="35">
        <f>base1!M52</f>
        <v>1</v>
      </c>
      <c r="C1954" s="35">
        <f>base1!N12</f>
        <v>2</v>
      </c>
      <c r="D1954" s="35">
        <f>base1!O12</f>
        <v>9</v>
      </c>
      <c r="E1954" s="35">
        <f>base1!P12</f>
        <v>16</v>
      </c>
      <c r="F1954" s="35">
        <f>base1!Q12</f>
        <v>3</v>
      </c>
      <c r="G1954" s="35">
        <f>base1!R12</f>
        <v>17</v>
      </c>
      <c r="H1954" s="35">
        <f>base1!S12</f>
        <v>12</v>
      </c>
      <c r="I1954" s="35">
        <f>base1!T12</f>
        <v>18</v>
      </c>
      <c r="J1954" s="35">
        <f>base1!U12</f>
        <v>19</v>
      </c>
      <c r="K1954" s="35">
        <f>base1!V12</f>
        <v>20</v>
      </c>
      <c r="V1954" s="54">
        <v>1953</v>
      </c>
      <c r="W1954" s="54" t="s">
        <v>127</v>
      </c>
      <c r="X1954" s="54">
        <v>2</v>
      </c>
      <c r="Z1954" s="54">
        <v>1</v>
      </c>
    </row>
    <row r="1955" spans="1:26" ht="15.75" thickBot="1" x14ac:dyDescent="0.3">
      <c r="A1955" s="5" t="s">
        <v>0</v>
      </c>
      <c r="B1955" s="35">
        <f>base1!M53</f>
        <v>11</v>
      </c>
      <c r="C1955" s="35">
        <f>base1!N13</f>
        <v>12</v>
      </c>
      <c r="D1955" s="35">
        <f>base1!O13</f>
        <v>14</v>
      </c>
      <c r="E1955" s="35">
        <f>base1!P13</f>
        <v>13</v>
      </c>
      <c r="F1955" s="35">
        <f>base1!Q13</f>
        <v>15</v>
      </c>
      <c r="G1955" s="35">
        <f>base1!R13</f>
        <v>16</v>
      </c>
      <c r="H1955" s="35">
        <f>base1!S13</f>
        <v>17</v>
      </c>
      <c r="I1955" s="35">
        <f>base1!T13</f>
        <v>18</v>
      </c>
      <c r="J1955" s="35">
        <f>base1!U13</f>
        <v>19</v>
      </c>
      <c r="K1955" s="35">
        <f>base1!V13</f>
        <v>20</v>
      </c>
      <c r="V1955" s="54">
        <v>1954</v>
      </c>
      <c r="W1955" s="54" t="s">
        <v>127</v>
      </c>
      <c r="X1955" s="54">
        <v>2</v>
      </c>
      <c r="Z1955" s="54">
        <v>1</v>
      </c>
    </row>
    <row r="1956" spans="1:26" ht="15.75" thickBot="1" x14ac:dyDescent="0.3">
      <c r="A1956" s="5" t="s">
        <v>0</v>
      </c>
      <c r="B1956" s="35">
        <f>base1!M54</f>
        <v>11</v>
      </c>
      <c r="C1956" s="35">
        <f>base1!N14</f>
        <v>10</v>
      </c>
      <c r="D1956" s="35">
        <f>base1!O14</f>
        <v>13</v>
      </c>
      <c r="E1956" s="35">
        <f>base1!P14</f>
        <v>12</v>
      </c>
      <c r="F1956" s="35">
        <f>base1!Q14</f>
        <v>15</v>
      </c>
      <c r="G1956" s="35">
        <f>base1!R14</f>
        <v>16</v>
      </c>
      <c r="H1956" s="35">
        <f>base1!S14</f>
        <v>17</v>
      </c>
      <c r="I1956" s="35">
        <f>base1!T14</f>
        <v>18</v>
      </c>
      <c r="J1956" s="35">
        <f>base1!U14</f>
        <v>19</v>
      </c>
      <c r="K1956" s="35">
        <f>base1!V14</f>
        <v>20</v>
      </c>
      <c r="V1956" s="54">
        <v>1955</v>
      </c>
      <c r="W1956" s="54" t="s">
        <v>127</v>
      </c>
      <c r="X1956" s="54">
        <v>2</v>
      </c>
      <c r="Z1956" s="54">
        <v>1</v>
      </c>
    </row>
    <row r="1957" spans="1:26" ht="15.75" thickBot="1" x14ac:dyDescent="0.3">
      <c r="A1957" s="5" t="s">
        <v>0</v>
      </c>
      <c r="B1957" s="35">
        <f>base1!M55</f>
        <v>8</v>
      </c>
      <c r="C1957" s="35">
        <f>base1!N15</f>
        <v>11</v>
      </c>
      <c r="D1957" s="35">
        <f>base1!O15</f>
        <v>12</v>
      </c>
      <c r="E1957" s="35">
        <f>base1!P15</f>
        <v>16</v>
      </c>
      <c r="F1957" s="35">
        <f>base1!Q15</f>
        <v>4</v>
      </c>
      <c r="G1957" s="35">
        <f>base1!R15</f>
        <v>18</v>
      </c>
      <c r="H1957" s="35">
        <f>base1!S15</f>
        <v>8</v>
      </c>
      <c r="I1957" s="35">
        <f>base1!T15</f>
        <v>19</v>
      </c>
      <c r="J1957" s="35">
        <f>base1!U15</f>
        <v>10</v>
      </c>
      <c r="K1957" s="35">
        <f>base1!V15</f>
        <v>20</v>
      </c>
      <c r="V1957" s="54">
        <v>1956</v>
      </c>
      <c r="W1957" s="54" t="s">
        <v>127</v>
      </c>
      <c r="X1957" s="54">
        <v>2</v>
      </c>
      <c r="Z1957" s="54">
        <v>1</v>
      </c>
    </row>
    <row r="1958" spans="1:26" ht="15.75" thickBot="1" x14ac:dyDescent="0.3">
      <c r="A1958" s="5" t="s">
        <v>0</v>
      </c>
      <c r="B1958" s="35">
        <f>base1!M56</f>
        <v>2</v>
      </c>
      <c r="C1958" s="35">
        <f>base1!N16</f>
        <v>15</v>
      </c>
      <c r="D1958" s="35">
        <f>base1!O16</f>
        <v>9</v>
      </c>
      <c r="E1958" s="35">
        <f>base1!P16</f>
        <v>10</v>
      </c>
      <c r="F1958" s="35">
        <f>base1!Q16</f>
        <v>13</v>
      </c>
      <c r="G1958" s="35">
        <f>base1!R16</f>
        <v>16</v>
      </c>
      <c r="H1958" s="35">
        <f>base1!S16</f>
        <v>18</v>
      </c>
      <c r="I1958" s="35">
        <f>base1!T16</f>
        <v>17</v>
      </c>
      <c r="J1958" s="35">
        <f>base1!U16</f>
        <v>19</v>
      </c>
      <c r="K1958" s="35">
        <f>base1!V16</f>
        <v>20</v>
      </c>
      <c r="V1958" s="54">
        <v>1957</v>
      </c>
      <c r="W1958" s="54" t="s">
        <v>127</v>
      </c>
      <c r="X1958" s="54">
        <v>2</v>
      </c>
      <c r="Z1958" s="54">
        <v>1</v>
      </c>
    </row>
    <row r="1959" spans="1:26" ht="15.75" thickBot="1" x14ac:dyDescent="0.3">
      <c r="A1959" s="5" t="s">
        <v>0</v>
      </c>
      <c r="B1959" s="35">
        <f>base1!M57</f>
        <v>1</v>
      </c>
      <c r="C1959" s="35">
        <f>base1!N17</f>
        <v>2</v>
      </c>
      <c r="D1959" s="35">
        <f>base1!O17</f>
        <v>12</v>
      </c>
      <c r="E1959" s="35">
        <f>base1!P17</f>
        <v>11</v>
      </c>
      <c r="F1959" s="35">
        <f>base1!Q17</f>
        <v>15</v>
      </c>
      <c r="G1959" s="35">
        <f>base1!R17</f>
        <v>16</v>
      </c>
      <c r="H1959" s="35">
        <f>base1!S17</f>
        <v>17</v>
      </c>
      <c r="I1959" s="35">
        <f>base1!T17</f>
        <v>18</v>
      </c>
      <c r="J1959" s="35">
        <f>base1!U17</f>
        <v>19</v>
      </c>
      <c r="K1959" s="35">
        <f>base1!V17</f>
        <v>20</v>
      </c>
      <c r="V1959" s="54">
        <v>1958</v>
      </c>
      <c r="W1959" s="54" t="s">
        <v>127</v>
      </c>
      <c r="X1959" s="54">
        <v>2</v>
      </c>
      <c r="Z1959" s="54">
        <v>1</v>
      </c>
    </row>
    <row r="1960" spans="1:26" ht="15.75" thickBot="1" x14ac:dyDescent="0.3">
      <c r="A1960" s="5" t="s">
        <v>0</v>
      </c>
      <c r="B1960" s="35">
        <f>base1!M58</f>
        <v>1</v>
      </c>
      <c r="C1960" s="35">
        <f>base1!N18</f>
        <v>10</v>
      </c>
      <c r="D1960" s="35">
        <f>base1!O18</f>
        <v>6</v>
      </c>
      <c r="E1960" s="35">
        <f>base1!P18</f>
        <v>14</v>
      </c>
      <c r="F1960" s="35">
        <f>base1!Q18</f>
        <v>13</v>
      </c>
      <c r="G1960" s="35">
        <f>base1!R18</f>
        <v>12</v>
      </c>
      <c r="H1960" s="35">
        <f>base1!S18</f>
        <v>15</v>
      </c>
      <c r="I1960" s="35">
        <f>base1!T18</f>
        <v>20</v>
      </c>
      <c r="J1960" s="35">
        <f>base1!U18</f>
        <v>19</v>
      </c>
      <c r="K1960" s="35">
        <f>base1!V18</f>
        <v>0</v>
      </c>
      <c r="V1960" s="54">
        <v>1959</v>
      </c>
      <c r="W1960" s="54" t="s">
        <v>127</v>
      </c>
      <c r="X1960" s="54">
        <v>2</v>
      </c>
      <c r="Z1960" s="54">
        <v>1</v>
      </c>
    </row>
    <row r="1961" spans="1:26" ht="15.75" thickBot="1" x14ac:dyDescent="0.3">
      <c r="A1961" s="5" t="s">
        <v>0</v>
      </c>
      <c r="B1961" s="35">
        <f>base1!M59</f>
        <v>15</v>
      </c>
      <c r="C1961" s="35">
        <f>base1!N19</f>
        <v>13</v>
      </c>
      <c r="D1961" s="35">
        <f>base1!O19</f>
        <v>12</v>
      </c>
      <c r="E1961" s="35">
        <f>base1!P19</f>
        <v>8</v>
      </c>
      <c r="F1961" s="35">
        <f>base1!Q19</f>
        <v>11</v>
      </c>
      <c r="G1961" s="35">
        <f>base1!R19</f>
        <v>1</v>
      </c>
      <c r="H1961" s="35">
        <f>base1!S19</f>
        <v>17</v>
      </c>
      <c r="I1961" s="35">
        <f>base1!T19</f>
        <v>18</v>
      </c>
      <c r="J1961" s="35">
        <f>base1!U19</f>
        <v>19</v>
      </c>
      <c r="K1961" s="35">
        <f>base1!V19</f>
        <v>20</v>
      </c>
      <c r="V1961" s="54">
        <v>1960</v>
      </c>
      <c r="W1961" s="54" t="s">
        <v>127</v>
      </c>
      <c r="X1961" s="54">
        <v>2</v>
      </c>
      <c r="Z1961" s="54">
        <v>1</v>
      </c>
    </row>
    <row r="1962" spans="1:26" ht="15.75" thickBot="1" x14ac:dyDescent="0.3">
      <c r="A1962" s="5" t="s">
        <v>0</v>
      </c>
      <c r="B1962" s="35">
        <f>base1!M60</f>
        <v>1</v>
      </c>
      <c r="C1962" s="35">
        <f>base1!N20</f>
        <v>12</v>
      </c>
      <c r="D1962" s="35">
        <f>base1!O20</f>
        <v>13</v>
      </c>
      <c r="E1962" s="35">
        <f>base1!P20</f>
        <v>2</v>
      </c>
      <c r="F1962" s="35">
        <f>base1!Q20</f>
        <v>1</v>
      </c>
      <c r="G1962" s="35">
        <f>base1!R20</f>
        <v>11</v>
      </c>
      <c r="H1962" s="35">
        <f>base1!S20</f>
        <v>17</v>
      </c>
      <c r="I1962" s="35">
        <f>base1!T20</f>
        <v>18</v>
      </c>
      <c r="J1962" s="35">
        <f>base1!U20</f>
        <v>19</v>
      </c>
      <c r="K1962" s="35">
        <f>base1!V20</f>
        <v>20</v>
      </c>
      <c r="V1962" s="54">
        <v>1961</v>
      </c>
      <c r="W1962" s="54" t="s">
        <v>127</v>
      </c>
      <c r="X1962" s="54">
        <v>2</v>
      </c>
      <c r="Z1962" s="54">
        <v>1</v>
      </c>
    </row>
    <row r="1963" spans="1:26" ht="15.75" thickBot="1" x14ac:dyDescent="0.3">
      <c r="A1963" s="5" t="s">
        <v>0</v>
      </c>
      <c r="B1963" s="35">
        <f>base1!M61</f>
        <v>1</v>
      </c>
      <c r="C1963" s="35">
        <f>base1!N21</f>
        <v>4</v>
      </c>
      <c r="D1963" s="35">
        <f>base1!O21</f>
        <v>3</v>
      </c>
      <c r="E1963" s="35">
        <f>base1!P21</f>
        <v>2</v>
      </c>
      <c r="F1963" s="35">
        <f>base1!Q21</f>
        <v>1</v>
      </c>
      <c r="G1963" s="35">
        <f>base1!R21</f>
        <v>16</v>
      </c>
      <c r="H1963" s="35">
        <f>base1!S21</f>
        <v>17</v>
      </c>
      <c r="I1963" s="35">
        <f>base1!T21</f>
        <v>18</v>
      </c>
      <c r="J1963" s="35">
        <f>base1!U21</f>
        <v>19</v>
      </c>
      <c r="K1963" s="35">
        <f>base1!V21</f>
        <v>20</v>
      </c>
      <c r="V1963" s="54">
        <v>1962</v>
      </c>
      <c r="W1963" s="54" t="s">
        <v>127</v>
      </c>
      <c r="X1963" s="54">
        <v>2</v>
      </c>
      <c r="Z1963" s="54">
        <v>1</v>
      </c>
    </row>
    <row r="1964" spans="1:26" ht="15.75" thickBot="1" x14ac:dyDescent="0.3">
      <c r="A1964" s="5" t="s">
        <v>0</v>
      </c>
      <c r="B1964" s="35">
        <f>base1!M12</f>
        <v>10</v>
      </c>
      <c r="C1964" s="35">
        <f>base1!N22</f>
        <v>8</v>
      </c>
      <c r="D1964" s="35">
        <f>base1!O22</f>
        <v>13</v>
      </c>
      <c r="E1964" s="35">
        <f>base1!P22</f>
        <v>2</v>
      </c>
      <c r="F1964" s="35">
        <f>base1!Q22</f>
        <v>11</v>
      </c>
      <c r="G1964" s="35">
        <f>base1!R22</f>
        <v>1</v>
      </c>
      <c r="H1964" s="35">
        <f>base1!S22</f>
        <v>17</v>
      </c>
      <c r="I1964" s="35">
        <f>base1!T22</f>
        <v>18</v>
      </c>
      <c r="J1964" s="35">
        <f>base1!U22</f>
        <v>19</v>
      </c>
      <c r="K1964" s="35">
        <f>base1!V22</f>
        <v>20</v>
      </c>
      <c r="V1964" s="54">
        <v>1963</v>
      </c>
      <c r="W1964" s="54" t="s">
        <v>127</v>
      </c>
      <c r="X1964" s="54">
        <v>2</v>
      </c>
      <c r="Z1964" s="54">
        <v>1</v>
      </c>
    </row>
    <row r="1965" spans="1:26" ht="15.75" thickBot="1" x14ac:dyDescent="0.3">
      <c r="A1965" s="5" t="s">
        <v>0</v>
      </c>
      <c r="B1965" s="35">
        <f>base1!M13</f>
        <v>9</v>
      </c>
      <c r="C1965" s="35">
        <f>base1!N23</f>
        <v>2</v>
      </c>
      <c r="D1965" s="35">
        <f>base1!O23</f>
        <v>8</v>
      </c>
      <c r="E1965" s="35">
        <f>base1!P23</f>
        <v>11</v>
      </c>
      <c r="F1965" s="35">
        <f>base1!Q23</f>
        <v>1</v>
      </c>
      <c r="G1965" s="35">
        <f>base1!R23</f>
        <v>20</v>
      </c>
      <c r="H1965" s="35">
        <f>base1!S23</f>
        <v>19</v>
      </c>
      <c r="I1965" s="35">
        <f>base1!T23</f>
        <v>18</v>
      </c>
      <c r="J1965" s="35">
        <f>base1!U23</f>
        <v>17</v>
      </c>
      <c r="K1965" s="35">
        <f>base1!V23</f>
        <v>0</v>
      </c>
      <c r="V1965" s="54">
        <v>1964</v>
      </c>
      <c r="W1965" s="54" t="s">
        <v>127</v>
      </c>
      <c r="X1965" s="54">
        <v>2</v>
      </c>
      <c r="Z1965" s="54">
        <v>1</v>
      </c>
    </row>
    <row r="1966" spans="1:26" ht="15.75" thickBot="1" x14ac:dyDescent="0.3">
      <c r="A1966" s="5" t="s">
        <v>0</v>
      </c>
      <c r="B1966" s="35">
        <f>base1!M14</f>
        <v>11</v>
      </c>
      <c r="C1966" s="35">
        <f>base1!N24</f>
        <v>12</v>
      </c>
      <c r="D1966" s="35">
        <f>base1!O24</f>
        <v>13</v>
      </c>
      <c r="E1966" s="35">
        <f>base1!P24</f>
        <v>2</v>
      </c>
      <c r="F1966" s="35">
        <f>base1!Q24</f>
        <v>11</v>
      </c>
      <c r="G1966" s="35">
        <f>base1!R24</f>
        <v>1</v>
      </c>
      <c r="H1966" s="35">
        <f>base1!S24</f>
        <v>20</v>
      </c>
      <c r="I1966" s="35">
        <f>base1!T24</f>
        <v>19</v>
      </c>
      <c r="J1966" s="35">
        <f>base1!U24</f>
        <v>18</v>
      </c>
      <c r="K1966" s="35">
        <f>base1!V24</f>
        <v>0</v>
      </c>
      <c r="V1966" s="54">
        <v>1965</v>
      </c>
      <c r="W1966" s="54" t="s">
        <v>127</v>
      </c>
      <c r="X1966" s="54">
        <v>2</v>
      </c>
      <c r="Z1966" s="54">
        <v>1</v>
      </c>
    </row>
    <row r="1967" spans="1:26" ht="15.75" thickBot="1" x14ac:dyDescent="0.3">
      <c r="A1967" s="5" t="s">
        <v>0</v>
      </c>
      <c r="B1967" s="35">
        <f>base1!M15</f>
        <v>9</v>
      </c>
      <c r="C1967" s="35">
        <f>base1!N25</f>
        <v>8</v>
      </c>
      <c r="D1967" s="35">
        <f>base1!O25</f>
        <v>2</v>
      </c>
      <c r="E1967" s="35">
        <f>base1!P25</f>
        <v>11</v>
      </c>
      <c r="F1967" s="35">
        <f>base1!Q25</f>
        <v>1</v>
      </c>
      <c r="G1967" s="35">
        <f>base1!R25</f>
        <v>16</v>
      </c>
      <c r="H1967" s="35">
        <f>base1!S25</f>
        <v>20</v>
      </c>
      <c r="I1967" s="35">
        <f>base1!T25</f>
        <v>19</v>
      </c>
      <c r="J1967" s="35">
        <f>base1!U25</f>
        <v>18</v>
      </c>
      <c r="K1967" s="35">
        <f>base1!V25</f>
        <v>0</v>
      </c>
      <c r="V1967" s="54">
        <v>1966</v>
      </c>
      <c r="W1967" s="54" t="s">
        <v>127</v>
      </c>
      <c r="X1967" s="54">
        <v>2</v>
      </c>
      <c r="Z1967" s="54">
        <v>1</v>
      </c>
    </row>
    <row r="1968" spans="1:26" ht="15.75" thickBot="1" x14ac:dyDescent="0.3">
      <c r="A1968" s="5" t="s">
        <v>0</v>
      </c>
      <c r="B1968" s="35">
        <f>base1!M16</f>
        <v>14</v>
      </c>
      <c r="C1968" s="35">
        <f>base1!N26</f>
        <v>14</v>
      </c>
      <c r="D1968" s="35">
        <f>base1!O26</f>
        <v>1</v>
      </c>
      <c r="E1968" s="35">
        <f>base1!P26</f>
        <v>12</v>
      </c>
      <c r="F1968" s="35">
        <f>base1!Q26</f>
        <v>13</v>
      </c>
      <c r="G1968" s="35">
        <f>base1!R26</f>
        <v>16</v>
      </c>
      <c r="H1968" s="35">
        <f>base1!S26</f>
        <v>17</v>
      </c>
      <c r="I1968" s="35">
        <f>base1!T26</f>
        <v>18</v>
      </c>
      <c r="J1968" s="35">
        <f>base1!U26</f>
        <v>19</v>
      </c>
      <c r="K1968" s="35">
        <f>base1!V26</f>
        <v>16</v>
      </c>
      <c r="V1968" s="54">
        <v>1967</v>
      </c>
      <c r="W1968" s="54" t="s">
        <v>127</v>
      </c>
      <c r="X1968" s="54">
        <v>2</v>
      </c>
      <c r="Z1968" s="54">
        <v>1</v>
      </c>
    </row>
    <row r="1969" spans="1:26" ht="15.75" thickBot="1" x14ac:dyDescent="0.3">
      <c r="A1969" s="5" t="s">
        <v>0</v>
      </c>
      <c r="B1969" s="35">
        <f>base1!M17</f>
        <v>14</v>
      </c>
      <c r="C1969" s="35">
        <f>base1!N27</f>
        <v>10</v>
      </c>
      <c r="D1969" s="35">
        <f>base1!O27</f>
        <v>13</v>
      </c>
      <c r="E1969" s="35">
        <f>base1!P27</f>
        <v>16</v>
      </c>
      <c r="F1969" s="35">
        <f>base1!Q27</f>
        <v>12</v>
      </c>
      <c r="G1969" s="35">
        <f>base1!R27</f>
        <v>8</v>
      </c>
      <c r="H1969" s="35">
        <f>base1!S27</f>
        <v>17</v>
      </c>
      <c r="I1969" s="35">
        <f>base1!T27</f>
        <v>18</v>
      </c>
      <c r="J1969" s="35">
        <f>base1!U27</f>
        <v>19</v>
      </c>
      <c r="K1969" s="35">
        <f>base1!V27</f>
        <v>17</v>
      </c>
      <c r="V1969" s="54">
        <v>1968</v>
      </c>
      <c r="W1969" s="54" t="s">
        <v>127</v>
      </c>
      <c r="X1969" s="54">
        <v>2</v>
      </c>
      <c r="Z1969" s="54">
        <v>1</v>
      </c>
    </row>
    <row r="1970" spans="1:26" ht="15.75" thickBot="1" x14ac:dyDescent="0.3">
      <c r="A1970" s="5" t="s">
        <v>0</v>
      </c>
      <c r="B1970" s="35">
        <f>base1!M18</f>
        <v>11</v>
      </c>
      <c r="C1970" s="35">
        <f>base1!N28</f>
        <v>5</v>
      </c>
      <c r="D1970" s="35">
        <f>base1!O28</f>
        <v>4</v>
      </c>
      <c r="E1970" s="35">
        <f>base1!P28</f>
        <v>9</v>
      </c>
      <c r="F1970" s="35">
        <f>base1!Q28</f>
        <v>16</v>
      </c>
      <c r="G1970" s="35">
        <f>base1!R28</f>
        <v>13</v>
      </c>
      <c r="H1970" s="35">
        <f>base1!S28</f>
        <v>17</v>
      </c>
      <c r="I1970" s="35">
        <f>base1!T28</f>
        <v>18</v>
      </c>
      <c r="J1970" s="35">
        <f>base1!U28</f>
        <v>19</v>
      </c>
      <c r="K1970" s="35">
        <f>base1!V28</f>
        <v>17</v>
      </c>
      <c r="V1970" s="54">
        <v>1969</v>
      </c>
      <c r="W1970" s="54" t="s">
        <v>127</v>
      </c>
      <c r="X1970" s="54">
        <v>2</v>
      </c>
      <c r="Z1970" s="54">
        <v>1</v>
      </c>
    </row>
    <row r="1971" spans="1:26" ht="15.75" thickBot="1" x14ac:dyDescent="0.3">
      <c r="A1971" s="5" t="s">
        <v>0</v>
      </c>
      <c r="B1971" s="35">
        <f>base1!M19</f>
        <v>2</v>
      </c>
      <c r="C1971" s="35">
        <f>base1!N29</f>
        <v>13</v>
      </c>
      <c r="D1971" s="35">
        <f>base1!O29</f>
        <v>10</v>
      </c>
      <c r="E1971" s="35">
        <f>base1!P29</f>
        <v>11</v>
      </c>
      <c r="F1971" s="35">
        <f>base1!Q29</f>
        <v>1</v>
      </c>
      <c r="G1971" s="35">
        <f>base1!R29</f>
        <v>2</v>
      </c>
      <c r="H1971" s="35">
        <f>base1!S29</f>
        <v>17</v>
      </c>
      <c r="I1971" s="35">
        <f>base1!T29</f>
        <v>18</v>
      </c>
      <c r="J1971" s="35">
        <f>base1!U29</f>
        <v>19</v>
      </c>
      <c r="K1971" s="35">
        <f>base1!V29</f>
        <v>0</v>
      </c>
      <c r="V1971" s="54">
        <v>1970</v>
      </c>
      <c r="W1971" s="54" t="s">
        <v>127</v>
      </c>
      <c r="X1971" s="54">
        <v>2</v>
      </c>
      <c r="Z1971" s="54">
        <v>1</v>
      </c>
    </row>
    <row r="1972" spans="1:26" ht="15.75" thickBot="1" x14ac:dyDescent="0.3">
      <c r="A1972" s="5" t="s">
        <v>0</v>
      </c>
      <c r="B1972" s="35">
        <f>base1!M20</f>
        <v>16</v>
      </c>
      <c r="C1972" s="35">
        <f>base1!N30</f>
        <v>14</v>
      </c>
      <c r="D1972" s="35">
        <f>base1!O30</f>
        <v>1</v>
      </c>
      <c r="E1972" s="35">
        <f>base1!P30</f>
        <v>13</v>
      </c>
      <c r="F1972" s="35">
        <f>base1!Q30</f>
        <v>12</v>
      </c>
      <c r="G1972" s="35">
        <f>base1!R30</f>
        <v>16</v>
      </c>
      <c r="H1972" s="35">
        <f>base1!S30</f>
        <v>17</v>
      </c>
      <c r="I1972" s="35">
        <f>base1!T30</f>
        <v>18</v>
      </c>
      <c r="J1972" s="35">
        <f>base1!U30</f>
        <v>19</v>
      </c>
      <c r="K1972" s="35">
        <f>base1!V30</f>
        <v>7</v>
      </c>
      <c r="V1972" s="54">
        <v>1971</v>
      </c>
      <c r="W1972" s="54" t="s">
        <v>127</v>
      </c>
      <c r="X1972" s="54">
        <v>2</v>
      </c>
      <c r="Z1972" s="54">
        <v>1</v>
      </c>
    </row>
    <row r="1973" spans="1:26" ht="15.75" thickBot="1" x14ac:dyDescent="0.3">
      <c r="A1973" s="5" t="s">
        <v>0</v>
      </c>
      <c r="B1973" s="35">
        <f>base1!M21</f>
        <v>5</v>
      </c>
      <c r="C1973" s="35">
        <f>base1!N31</f>
        <v>11</v>
      </c>
      <c r="D1973" s="35">
        <f>base1!O31</f>
        <v>1</v>
      </c>
      <c r="E1973" s="35">
        <f>base1!P31</f>
        <v>8</v>
      </c>
      <c r="F1973" s="35">
        <f>base1!Q31</f>
        <v>2</v>
      </c>
      <c r="G1973" s="35">
        <f>base1!R31</f>
        <v>13</v>
      </c>
      <c r="H1973" s="35">
        <f>base1!S31</f>
        <v>17</v>
      </c>
      <c r="I1973" s="35">
        <f>base1!T31</f>
        <v>18</v>
      </c>
      <c r="J1973" s="35">
        <f>base1!U31</f>
        <v>19</v>
      </c>
      <c r="K1973" s="35">
        <f>base1!V31</f>
        <v>8</v>
      </c>
      <c r="V1973" s="54">
        <v>1972</v>
      </c>
      <c r="W1973" s="54" t="s">
        <v>127</v>
      </c>
      <c r="X1973" s="54">
        <v>2</v>
      </c>
      <c r="Z1973" s="54">
        <v>1</v>
      </c>
    </row>
    <row r="1974" spans="1:26" ht="15.75" thickBot="1" x14ac:dyDescent="0.3">
      <c r="A1974" s="5" t="s">
        <v>0</v>
      </c>
      <c r="B1974" s="35">
        <f>base1!M22</f>
        <v>12</v>
      </c>
      <c r="C1974" s="35">
        <f>base1!N32</f>
        <v>14</v>
      </c>
      <c r="D1974" s="35">
        <f>base1!O32</f>
        <v>1</v>
      </c>
      <c r="E1974" s="35">
        <f>base1!P32</f>
        <v>12</v>
      </c>
      <c r="F1974" s="35">
        <f>base1!Q32</f>
        <v>13</v>
      </c>
      <c r="G1974" s="35">
        <f>base1!R32</f>
        <v>16</v>
      </c>
      <c r="H1974" s="35">
        <f>base1!S32</f>
        <v>17</v>
      </c>
      <c r="I1974" s="35">
        <f>base1!T32</f>
        <v>18</v>
      </c>
      <c r="J1974" s="35">
        <f>base1!U32</f>
        <v>19</v>
      </c>
      <c r="K1974" s="35">
        <f>base1!V32</f>
        <v>8</v>
      </c>
      <c r="V1974" s="54">
        <v>1973</v>
      </c>
      <c r="W1974" s="54" t="s">
        <v>127</v>
      </c>
      <c r="X1974" s="54">
        <v>2</v>
      </c>
      <c r="Z1974" s="54">
        <v>1</v>
      </c>
    </row>
    <row r="1975" spans="1:26" ht="15.75" thickBot="1" x14ac:dyDescent="0.3">
      <c r="A1975" s="5" t="s">
        <v>0</v>
      </c>
      <c r="B1975" s="35">
        <f>base1!M23</f>
        <v>12</v>
      </c>
      <c r="C1975" s="35">
        <f>base1!N33</f>
        <v>11</v>
      </c>
      <c r="D1975" s="35">
        <f>base1!O33</f>
        <v>1</v>
      </c>
      <c r="E1975" s="35">
        <f>base1!P33</f>
        <v>12</v>
      </c>
      <c r="F1975" s="35">
        <f>base1!Q33</f>
        <v>13</v>
      </c>
      <c r="G1975" s="35">
        <f>base1!R33</f>
        <v>16</v>
      </c>
      <c r="H1975" s="35">
        <f>base1!S33</f>
        <v>17</v>
      </c>
      <c r="I1975" s="35">
        <f>base1!T33</f>
        <v>18</v>
      </c>
      <c r="J1975" s="35">
        <f>base1!U33</f>
        <v>19</v>
      </c>
      <c r="K1975" s="35">
        <f>base1!V33</f>
        <v>0</v>
      </c>
      <c r="V1975" s="54">
        <v>1974</v>
      </c>
      <c r="W1975" s="54" t="s">
        <v>127</v>
      </c>
      <c r="X1975" s="54">
        <v>2</v>
      </c>
      <c r="Z1975" s="54">
        <v>1</v>
      </c>
    </row>
    <row r="1976" spans="1:26" ht="15.75" thickBot="1" x14ac:dyDescent="0.3">
      <c r="A1976" s="5" t="s">
        <v>0</v>
      </c>
      <c r="B1976" s="35">
        <f>base1!M24</f>
        <v>8</v>
      </c>
      <c r="C1976" s="35">
        <f>base1!N34</f>
        <v>14</v>
      </c>
      <c r="D1976" s="35">
        <f>base1!O34</f>
        <v>1</v>
      </c>
      <c r="E1976" s="35">
        <f>base1!P34</f>
        <v>12</v>
      </c>
      <c r="F1976" s="35">
        <f>base1!Q34</f>
        <v>13</v>
      </c>
      <c r="G1976" s="35">
        <f>base1!R34</f>
        <v>16</v>
      </c>
      <c r="H1976" s="35">
        <f>base1!S34</f>
        <v>17</v>
      </c>
      <c r="I1976" s="35">
        <f>base1!T34</f>
        <v>18</v>
      </c>
      <c r="J1976" s="35">
        <f>base1!U34</f>
        <v>19</v>
      </c>
      <c r="K1976" s="35">
        <f>base1!V34</f>
        <v>0</v>
      </c>
      <c r="V1976" s="54">
        <v>1975</v>
      </c>
      <c r="W1976" s="54" t="s">
        <v>127</v>
      </c>
      <c r="X1976" s="54">
        <v>2</v>
      </c>
      <c r="Z1976" s="54">
        <v>1</v>
      </c>
    </row>
    <row r="1977" spans="1:26" ht="15.75" thickBot="1" x14ac:dyDescent="0.3">
      <c r="A1977" s="5" t="s">
        <v>0</v>
      </c>
      <c r="B1977" s="35">
        <f>base1!M25</f>
        <v>12</v>
      </c>
      <c r="C1977" s="35">
        <f>base1!N35</f>
        <v>11</v>
      </c>
      <c r="D1977" s="35">
        <f>base1!O35</f>
        <v>10</v>
      </c>
      <c r="E1977" s="35">
        <f>base1!P35</f>
        <v>13</v>
      </c>
      <c r="F1977" s="35">
        <f>base1!Q35</f>
        <v>16</v>
      </c>
      <c r="G1977" s="35">
        <f>base1!R35</f>
        <v>12</v>
      </c>
      <c r="H1977" s="35">
        <f>base1!S35</f>
        <v>17</v>
      </c>
      <c r="I1977" s="35">
        <f>base1!T35</f>
        <v>18</v>
      </c>
      <c r="J1977" s="35">
        <f>base1!U35</f>
        <v>19</v>
      </c>
      <c r="K1977" s="35">
        <f>base1!V35</f>
        <v>20</v>
      </c>
      <c r="V1977" s="54">
        <v>1976</v>
      </c>
      <c r="W1977" s="54" t="s">
        <v>127</v>
      </c>
      <c r="X1977" s="54">
        <v>2</v>
      </c>
      <c r="Z1977" s="54">
        <v>1</v>
      </c>
    </row>
    <row r="1978" spans="1:26" ht="15.75" thickBot="1" x14ac:dyDescent="0.3">
      <c r="A1978" s="5" t="s">
        <v>0</v>
      </c>
      <c r="B1978" s="35">
        <f>base1!M26</f>
        <v>11</v>
      </c>
      <c r="C1978" s="35">
        <f>base1!N36</f>
        <v>10</v>
      </c>
      <c r="D1978" s="35">
        <f>base1!O36</f>
        <v>13</v>
      </c>
      <c r="E1978" s="35">
        <f>base1!P36</f>
        <v>16</v>
      </c>
      <c r="F1978" s="35">
        <f>base1!Q36</f>
        <v>12</v>
      </c>
      <c r="G1978" s="35">
        <f>base1!R36</f>
        <v>8</v>
      </c>
      <c r="H1978" s="35">
        <f>base1!S36</f>
        <v>17</v>
      </c>
      <c r="I1978" s="35">
        <f>base1!T36</f>
        <v>18</v>
      </c>
      <c r="J1978" s="35">
        <f>base1!U36</f>
        <v>19</v>
      </c>
      <c r="K1978" s="35">
        <f>base1!V36</f>
        <v>20</v>
      </c>
      <c r="V1978" s="54">
        <v>1977</v>
      </c>
      <c r="W1978" s="54" t="s">
        <v>127</v>
      </c>
      <c r="X1978" s="54">
        <v>2</v>
      </c>
      <c r="Z1978" s="54">
        <v>1</v>
      </c>
    </row>
    <row r="1979" spans="1:26" ht="15.75" thickBot="1" x14ac:dyDescent="0.3">
      <c r="A1979" s="5" t="s">
        <v>0</v>
      </c>
      <c r="B1979" s="35">
        <f>base1!M27</f>
        <v>7</v>
      </c>
      <c r="C1979" s="35">
        <f>base1!N37</f>
        <v>11</v>
      </c>
      <c r="D1979" s="35">
        <f>base1!O37</f>
        <v>13</v>
      </c>
      <c r="E1979" s="35">
        <f>base1!P37</f>
        <v>16</v>
      </c>
      <c r="F1979" s="35">
        <f>base1!Q37</f>
        <v>12</v>
      </c>
      <c r="G1979" s="35">
        <f>base1!R37</f>
        <v>8</v>
      </c>
      <c r="H1979" s="35">
        <f>base1!S37</f>
        <v>17</v>
      </c>
      <c r="I1979" s="35">
        <f>base1!T37</f>
        <v>18</v>
      </c>
      <c r="J1979" s="35">
        <f>base1!U37</f>
        <v>19</v>
      </c>
      <c r="K1979" s="35">
        <f>base1!V37</f>
        <v>20</v>
      </c>
      <c r="V1979" s="54">
        <v>1978</v>
      </c>
      <c r="W1979" s="54" t="s">
        <v>127</v>
      </c>
      <c r="X1979" s="54">
        <v>2</v>
      </c>
      <c r="Z1979" s="54">
        <v>1</v>
      </c>
    </row>
    <row r="1980" spans="1:26" ht="15.75" thickBot="1" x14ac:dyDescent="0.3">
      <c r="A1980" s="5" t="s">
        <v>0</v>
      </c>
      <c r="B1980" s="35">
        <f>base1!M28</f>
        <v>14</v>
      </c>
      <c r="C1980" s="35">
        <f>base1!N38</f>
        <v>12</v>
      </c>
      <c r="D1980" s="35">
        <f>base1!O38</f>
        <v>13</v>
      </c>
      <c r="E1980" s="35">
        <f>base1!P38</f>
        <v>11</v>
      </c>
      <c r="F1980" s="35">
        <f>base1!Q38</f>
        <v>1</v>
      </c>
      <c r="G1980" s="35">
        <f>base1!R38</f>
        <v>2</v>
      </c>
      <c r="H1980" s="35">
        <f>base1!S38</f>
        <v>17</v>
      </c>
      <c r="I1980" s="35">
        <f>base1!T38</f>
        <v>18</v>
      </c>
      <c r="J1980" s="35">
        <f>base1!U38</f>
        <v>19</v>
      </c>
      <c r="K1980" s="35">
        <f>base1!V38</f>
        <v>20</v>
      </c>
      <c r="V1980" s="54">
        <v>1979</v>
      </c>
      <c r="W1980" s="54" t="s">
        <v>127</v>
      </c>
      <c r="X1980" s="54">
        <v>2</v>
      </c>
      <c r="Z1980" s="54">
        <v>1</v>
      </c>
    </row>
    <row r="1981" spans="1:26" ht="15.75" thickBot="1" x14ac:dyDescent="0.3">
      <c r="A1981" s="5" t="s">
        <v>0</v>
      </c>
      <c r="B1981" s="35">
        <f>base1!M29</f>
        <v>12</v>
      </c>
      <c r="C1981" s="35">
        <f>base1!N39</f>
        <v>12</v>
      </c>
      <c r="D1981" s="35">
        <f>base1!O39</f>
        <v>13</v>
      </c>
      <c r="E1981" s="35">
        <f>base1!P39</f>
        <v>11</v>
      </c>
      <c r="F1981" s="35">
        <f>base1!Q39</f>
        <v>1</v>
      </c>
      <c r="G1981" s="35">
        <f>base1!R39</f>
        <v>2</v>
      </c>
      <c r="H1981" s="35">
        <f>base1!S39</f>
        <v>17</v>
      </c>
      <c r="I1981" s="35">
        <f>base1!T39</f>
        <v>18</v>
      </c>
      <c r="J1981" s="35">
        <f>base1!U39</f>
        <v>19</v>
      </c>
      <c r="K1981" s="35">
        <f>base1!V39</f>
        <v>20</v>
      </c>
      <c r="V1981" s="54">
        <v>1980</v>
      </c>
      <c r="W1981" s="54" t="s">
        <v>127</v>
      </c>
      <c r="X1981" s="54">
        <v>2</v>
      </c>
      <c r="Z1981" s="54">
        <v>1</v>
      </c>
    </row>
    <row r="1982" spans="1:26" ht="15.75" thickBot="1" x14ac:dyDescent="0.3">
      <c r="A1982" s="5" t="s">
        <v>0</v>
      </c>
      <c r="B1982" s="35">
        <f>base1!M30</f>
        <v>11</v>
      </c>
      <c r="C1982" s="35">
        <f>base1!N40</f>
        <v>12</v>
      </c>
      <c r="D1982" s="35">
        <f>base1!O40</f>
        <v>13</v>
      </c>
      <c r="E1982" s="35">
        <f>base1!P40</f>
        <v>11</v>
      </c>
      <c r="F1982" s="35">
        <f>base1!Q40</f>
        <v>1</v>
      </c>
      <c r="G1982" s="35">
        <f>base1!R40</f>
        <v>2</v>
      </c>
      <c r="H1982" s="35">
        <f>base1!S40</f>
        <v>17</v>
      </c>
      <c r="I1982" s="35">
        <f>base1!T40</f>
        <v>18</v>
      </c>
      <c r="J1982" s="35">
        <f>base1!U40</f>
        <v>19</v>
      </c>
      <c r="K1982" s="35">
        <f>base1!V40</f>
        <v>20</v>
      </c>
      <c r="V1982" s="54">
        <v>1981</v>
      </c>
      <c r="W1982" s="54" t="s">
        <v>127</v>
      </c>
      <c r="X1982" s="54">
        <v>2</v>
      </c>
      <c r="Z1982" s="54">
        <v>1</v>
      </c>
    </row>
    <row r="1983" spans="1:26" ht="15.75" thickBot="1" x14ac:dyDescent="0.3">
      <c r="A1983" s="5" t="s">
        <v>0</v>
      </c>
      <c r="B1983" s="35">
        <f>base1!M31</f>
        <v>12</v>
      </c>
      <c r="C1983" s="35">
        <f>base1!N41</f>
        <v>12</v>
      </c>
      <c r="D1983" s="35">
        <f>base1!O41</f>
        <v>1</v>
      </c>
      <c r="E1983" s="35">
        <f>base1!P41</f>
        <v>8</v>
      </c>
      <c r="F1983" s="35">
        <f>base1!Q41</f>
        <v>2</v>
      </c>
      <c r="G1983" s="35">
        <f>base1!R41</f>
        <v>13</v>
      </c>
      <c r="H1983" s="35">
        <f>base1!S41</f>
        <v>17</v>
      </c>
      <c r="I1983" s="35">
        <f>base1!T41</f>
        <v>18</v>
      </c>
      <c r="J1983" s="35">
        <f>base1!U41</f>
        <v>19</v>
      </c>
      <c r="K1983" s="35">
        <f>base1!V41</f>
        <v>20</v>
      </c>
      <c r="V1983" s="54">
        <v>1982</v>
      </c>
      <c r="W1983" s="54" t="s">
        <v>127</v>
      </c>
      <c r="X1983" s="54">
        <v>2</v>
      </c>
      <c r="Z1983" s="54">
        <v>1</v>
      </c>
    </row>
    <row r="1984" spans="1:26" ht="15.75" thickBot="1" x14ac:dyDescent="0.3">
      <c r="A1984" s="5" t="s">
        <v>0</v>
      </c>
      <c r="B1984" s="35">
        <f>base1!M32</f>
        <v>11</v>
      </c>
      <c r="C1984" s="35">
        <f>base1!N42</f>
        <v>11</v>
      </c>
      <c r="D1984" s="35">
        <f>base1!O42</f>
        <v>1</v>
      </c>
      <c r="E1984" s="35">
        <f>base1!P42</f>
        <v>8</v>
      </c>
      <c r="F1984" s="35">
        <f>base1!Q42</f>
        <v>2</v>
      </c>
      <c r="G1984" s="35">
        <f>base1!R42</f>
        <v>13</v>
      </c>
      <c r="H1984" s="35">
        <f>base1!S42</f>
        <v>17</v>
      </c>
      <c r="I1984" s="35">
        <f>base1!T42</f>
        <v>18</v>
      </c>
      <c r="J1984" s="35">
        <f>base1!U42</f>
        <v>19</v>
      </c>
      <c r="K1984" s="35">
        <f>base1!V42</f>
        <v>0</v>
      </c>
      <c r="V1984" s="54">
        <v>1983</v>
      </c>
      <c r="W1984" s="54" t="s">
        <v>127</v>
      </c>
      <c r="X1984" s="54">
        <v>2</v>
      </c>
      <c r="Z1984" s="54">
        <v>1</v>
      </c>
    </row>
    <row r="1985" spans="1:26" ht="15.75" thickBot="1" x14ac:dyDescent="0.3">
      <c r="A1985" s="5" t="s">
        <v>0</v>
      </c>
      <c r="B1985" s="35">
        <f>base1!M33</f>
        <v>2</v>
      </c>
      <c r="C1985" s="35">
        <f>base1!N43</f>
        <v>11</v>
      </c>
      <c r="D1985" s="35">
        <f>base1!O43</f>
        <v>1</v>
      </c>
      <c r="E1985" s="35">
        <f>base1!P43</f>
        <v>8</v>
      </c>
      <c r="F1985" s="35">
        <f>base1!Q43</f>
        <v>2</v>
      </c>
      <c r="G1985" s="35">
        <f>base1!R43</f>
        <v>13</v>
      </c>
      <c r="H1985" s="35">
        <f>base1!S43</f>
        <v>17</v>
      </c>
      <c r="I1985" s="35">
        <f>base1!T43</f>
        <v>18</v>
      </c>
      <c r="J1985" s="35">
        <f>base1!U43</f>
        <v>19</v>
      </c>
      <c r="K1985" s="35">
        <f>base1!V43</f>
        <v>0</v>
      </c>
      <c r="V1985" s="54">
        <v>1984</v>
      </c>
      <c r="W1985" s="54" t="s">
        <v>127</v>
      </c>
      <c r="X1985" s="54">
        <v>2</v>
      </c>
      <c r="Z1985" s="54">
        <v>1</v>
      </c>
    </row>
    <row r="1986" spans="1:26" ht="15.75" thickBot="1" x14ac:dyDescent="0.3">
      <c r="A1986" s="5" t="s">
        <v>0</v>
      </c>
      <c r="B1986" s="35">
        <f>base1!M34</f>
        <v>11</v>
      </c>
      <c r="C1986" s="35">
        <f>base1!N44</f>
        <v>14</v>
      </c>
      <c r="D1986" s="35">
        <f>base1!O44</f>
        <v>1</v>
      </c>
      <c r="E1986" s="35">
        <f>base1!P44</f>
        <v>12</v>
      </c>
      <c r="F1986" s="35">
        <f>base1!Q44</f>
        <v>13</v>
      </c>
      <c r="G1986" s="35">
        <f>base1!R44</f>
        <v>16</v>
      </c>
      <c r="H1986" s="35">
        <f>base1!S44</f>
        <v>17</v>
      </c>
      <c r="I1986" s="35">
        <f>base1!T44</f>
        <v>18</v>
      </c>
      <c r="J1986" s="35">
        <f>base1!U44</f>
        <v>19</v>
      </c>
      <c r="K1986" s="35">
        <f>base1!V44</f>
        <v>0</v>
      </c>
      <c r="V1986" s="54">
        <v>1985</v>
      </c>
      <c r="W1986" s="54" t="s">
        <v>127</v>
      </c>
      <c r="X1986" s="54">
        <v>2</v>
      </c>
      <c r="Z1986" s="54">
        <v>1</v>
      </c>
    </row>
    <row r="1987" spans="1:26" ht="15.75" thickBot="1" x14ac:dyDescent="0.3">
      <c r="A1987" s="5" t="s">
        <v>0</v>
      </c>
      <c r="B1987" s="35">
        <f>base1!M35</f>
        <v>2</v>
      </c>
      <c r="C1987" s="35">
        <f>base1!N45</f>
        <v>11</v>
      </c>
      <c r="D1987" s="35">
        <f>base1!O45</f>
        <v>1</v>
      </c>
      <c r="E1987" s="35">
        <f>base1!P45</f>
        <v>12</v>
      </c>
      <c r="F1987" s="35">
        <f>base1!Q45</f>
        <v>13</v>
      </c>
      <c r="G1987" s="35">
        <f>base1!R45</f>
        <v>16</v>
      </c>
      <c r="H1987" s="35">
        <f>base1!S45</f>
        <v>17</v>
      </c>
      <c r="I1987" s="35">
        <f>base1!T45</f>
        <v>18</v>
      </c>
      <c r="J1987" s="35">
        <f>base1!U45</f>
        <v>19</v>
      </c>
      <c r="K1987" s="35">
        <f>base1!V45</f>
        <v>0</v>
      </c>
      <c r="V1987" s="54">
        <v>1986</v>
      </c>
      <c r="W1987" s="54" t="s">
        <v>127</v>
      </c>
      <c r="X1987" s="54">
        <v>2</v>
      </c>
      <c r="Z1987" s="54">
        <v>1</v>
      </c>
    </row>
    <row r="1988" spans="1:26" ht="15.75" thickBot="1" x14ac:dyDescent="0.3">
      <c r="A1988" s="5" t="s">
        <v>0</v>
      </c>
      <c r="B1988" s="35">
        <f>base1!M36</f>
        <v>11</v>
      </c>
      <c r="C1988" s="35">
        <f>base1!N46</f>
        <v>14</v>
      </c>
      <c r="D1988" s="35">
        <f>base1!O46</f>
        <v>1</v>
      </c>
      <c r="E1988" s="35">
        <f>base1!P46</f>
        <v>12</v>
      </c>
      <c r="F1988" s="35">
        <f>base1!Q46</f>
        <v>13</v>
      </c>
      <c r="G1988" s="35">
        <f>base1!R46</f>
        <v>16</v>
      </c>
      <c r="H1988" s="35">
        <f>base1!S46</f>
        <v>17</v>
      </c>
      <c r="I1988" s="35">
        <f>base1!T46</f>
        <v>18</v>
      </c>
      <c r="J1988" s="35">
        <f>base1!U46</f>
        <v>19</v>
      </c>
      <c r="K1988" s="35">
        <f>base1!V46</f>
        <v>0</v>
      </c>
      <c r="V1988" s="54">
        <v>1987</v>
      </c>
      <c r="W1988" s="54" t="s">
        <v>127</v>
      </c>
      <c r="X1988" s="54">
        <v>2</v>
      </c>
      <c r="Z1988" s="54">
        <v>1</v>
      </c>
    </row>
    <row r="1989" spans="1:26" ht="15.75" thickBot="1" x14ac:dyDescent="0.3">
      <c r="A1989" s="5" t="s">
        <v>0</v>
      </c>
      <c r="B1989" s="35">
        <f>base1!M37</f>
        <v>2</v>
      </c>
      <c r="C1989" s="35">
        <f>base1!N47</f>
        <v>11</v>
      </c>
      <c r="D1989" s="35">
        <f>base1!O47</f>
        <v>1</v>
      </c>
      <c r="E1989" s="35">
        <f>base1!P47</f>
        <v>14</v>
      </c>
      <c r="F1989" s="35">
        <f>base1!Q47</f>
        <v>16</v>
      </c>
      <c r="G1989" s="35">
        <f>base1!R47</f>
        <v>13</v>
      </c>
      <c r="H1989" s="35">
        <f>base1!S47</f>
        <v>17</v>
      </c>
      <c r="I1989" s="35">
        <f>base1!T47</f>
        <v>18</v>
      </c>
      <c r="J1989" s="35">
        <f>base1!U47</f>
        <v>19</v>
      </c>
      <c r="K1989" s="35">
        <f>base1!V47</f>
        <v>0</v>
      </c>
      <c r="V1989" s="54">
        <v>1988</v>
      </c>
      <c r="W1989" s="54" t="s">
        <v>127</v>
      </c>
      <c r="X1989" s="54">
        <v>2</v>
      </c>
      <c r="Z1989" s="54">
        <v>1</v>
      </c>
    </row>
    <row r="1990" spans="1:26" ht="15.75" thickBot="1" x14ac:dyDescent="0.3">
      <c r="A1990" s="5" t="s">
        <v>0</v>
      </c>
      <c r="B1990" s="35">
        <f>base1!M38</f>
        <v>8</v>
      </c>
      <c r="C1990" s="35">
        <f>base1!N48</f>
        <v>11</v>
      </c>
      <c r="D1990" s="35">
        <f>base1!O48</f>
        <v>1</v>
      </c>
      <c r="E1990" s="35">
        <f>base1!P48</f>
        <v>14</v>
      </c>
      <c r="F1990" s="35">
        <f>base1!Q48</f>
        <v>16</v>
      </c>
      <c r="G1990" s="35">
        <f>base1!R48</f>
        <v>13</v>
      </c>
      <c r="H1990" s="35">
        <f>base1!S48</f>
        <v>17</v>
      </c>
      <c r="I1990" s="35">
        <f>base1!T48</f>
        <v>18</v>
      </c>
      <c r="J1990" s="35">
        <f>base1!U48</f>
        <v>0</v>
      </c>
      <c r="K1990" s="35">
        <f>base1!V48</f>
        <v>8</v>
      </c>
      <c r="V1990" s="54">
        <v>1989</v>
      </c>
      <c r="W1990" s="54" t="s">
        <v>127</v>
      </c>
      <c r="X1990" s="54">
        <v>2</v>
      </c>
      <c r="Z1990" s="54">
        <v>1</v>
      </c>
    </row>
    <row r="1991" spans="1:26" ht="15.75" thickBot="1" x14ac:dyDescent="0.3">
      <c r="A1991" s="5" t="s">
        <v>0</v>
      </c>
      <c r="B1991" s="35">
        <f>base1!M39</f>
        <v>8</v>
      </c>
      <c r="C1991" s="35">
        <f>base1!N49</f>
        <v>11</v>
      </c>
      <c r="D1991" s="35">
        <f>base1!O49</f>
        <v>1</v>
      </c>
      <c r="E1991" s="35">
        <f>base1!P49</f>
        <v>14</v>
      </c>
      <c r="F1991" s="35">
        <f>base1!Q49</f>
        <v>16</v>
      </c>
      <c r="G1991" s="35">
        <f>base1!R49</f>
        <v>13</v>
      </c>
      <c r="H1991" s="35">
        <f>base1!S49</f>
        <v>17</v>
      </c>
      <c r="I1991" s="35">
        <f>base1!T49</f>
        <v>18</v>
      </c>
      <c r="J1991" s="35">
        <f>base1!U49</f>
        <v>0</v>
      </c>
      <c r="K1991" s="35">
        <f>base1!V49</f>
        <v>39</v>
      </c>
      <c r="V1991" s="54">
        <v>1990</v>
      </c>
      <c r="W1991" s="54" t="s">
        <v>127</v>
      </c>
      <c r="X1991" s="54">
        <v>2</v>
      </c>
      <c r="Z1991" s="54">
        <v>1</v>
      </c>
    </row>
    <row r="1992" spans="1:26" ht="15.75" thickBot="1" x14ac:dyDescent="0.3">
      <c r="A1992" s="5" t="s">
        <v>0</v>
      </c>
      <c r="B1992" s="35">
        <f>base1!M40</f>
        <v>8</v>
      </c>
      <c r="C1992" s="35">
        <f>base1!N50</f>
        <v>11</v>
      </c>
      <c r="D1992" s="35">
        <f>base1!O50</f>
        <v>13</v>
      </c>
      <c r="E1992" s="35">
        <f>base1!P50</f>
        <v>2</v>
      </c>
      <c r="F1992" s="35">
        <f>base1!Q50</f>
        <v>16</v>
      </c>
      <c r="G1992" s="35">
        <f>base1!R50</f>
        <v>17</v>
      </c>
      <c r="H1992" s="35">
        <f>base1!S50</f>
        <v>12</v>
      </c>
      <c r="I1992" s="35">
        <f>base1!T50</f>
        <v>18</v>
      </c>
      <c r="J1992" s="35">
        <f>base1!U50</f>
        <v>19</v>
      </c>
      <c r="K1992" s="35">
        <f>base1!V50</f>
        <v>9</v>
      </c>
      <c r="V1992" s="54">
        <v>1991</v>
      </c>
      <c r="W1992" s="54" t="s">
        <v>127</v>
      </c>
      <c r="X1992" s="54">
        <v>2</v>
      </c>
      <c r="Z1992" s="54">
        <v>1</v>
      </c>
    </row>
    <row r="1993" spans="1:26" ht="15.75" thickBot="1" x14ac:dyDescent="0.3">
      <c r="A1993" s="5" t="s">
        <v>0</v>
      </c>
      <c r="B1993" s="35">
        <f>base1!M41</f>
        <v>16</v>
      </c>
      <c r="C1993" s="35">
        <f>base1!N51</f>
        <v>13</v>
      </c>
      <c r="D1993" s="35">
        <f>base1!O51</f>
        <v>10</v>
      </c>
      <c r="E1993" s="35">
        <f>base1!P51</f>
        <v>2</v>
      </c>
      <c r="F1993" s="35">
        <f>base1!Q51</f>
        <v>16</v>
      </c>
      <c r="G1993" s="35">
        <f>base1!R51</f>
        <v>17</v>
      </c>
      <c r="H1993" s="35">
        <f>base1!S51</f>
        <v>12</v>
      </c>
      <c r="I1993" s="35">
        <f>base1!T51</f>
        <v>18</v>
      </c>
      <c r="J1993" s="35">
        <f>base1!U51</f>
        <v>19</v>
      </c>
      <c r="K1993" s="35">
        <f>base1!V51</f>
        <v>3</v>
      </c>
      <c r="V1993" s="54">
        <v>1992</v>
      </c>
      <c r="W1993" s="54" t="s">
        <v>127</v>
      </c>
      <c r="X1993" s="54">
        <v>2</v>
      </c>
      <c r="Z1993" s="54">
        <v>1</v>
      </c>
    </row>
    <row r="1994" spans="1:26" ht="15.75" thickBot="1" x14ac:dyDescent="0.3">
      <c r="A1994" s="5" t="s">
        <v>0</v>
      </c>
      <c r="B1994" s="35">
        <f>base1!M42</f>
        <v>12</v>
      </c>
      <c r="C1994" s="35">
        <f>base1!N52</f>
        <v>11</v>
      </c>
      <c r="D1994" s="35">
        <f>base1!O52</f>
        <v>13</v>
      </c>
      <c r="E1994" s="35">
        <f>base1!P52</f>
        <v>2</v>
      </c>
      <c r="F1994" s="35">
        <f>base1!Q52</f>
        <v>16</v>
      </c>
      <c r="G1994" s="35">
        <f>base1!R52</f>
        <v>17</v>
      </c>
      <c r="H1994" s="35">
        <f>base1!S52</f>
        <v>12</v>
      </c>
      <c r="I1994" s="35">
        <f>base1!T52</f>
        <v>18</v>
      </c>
      <c r="J1994" s="35">
        <f>base1!U52</f>
        <v>19</v>
      </c>
      <c r="K1994" s="35">
        <f>base1!V52</f>
        <v>2</v>
      </c>
      <c r="V1994" s="54">
        <v>1993</v>
      </c>
      <c r="W1994" s="54" t="s">
        <v>127</v>
      </c>
      <c r="X1994" s="54">
        <v>2</v>
      </c>
      <c r="Z1994" s="54">
        <v>1</v>
      </c>
    </row>
    <row r="1995" spans="1:26" ht="15.75" thickBot="1" x14ac:dyDescent="0.3">
      <c r="A1995" s="5" t="s">
        <v>0</v>
      </c>
      <c r="B1995" s="35">
        <f>base1!M43</f>
        <v>12</v>
      </c>
      <c r="C1995" s="35">
        <f>base1!N53</f>
        <v>8</v>
      </c>
      <c r="D1995" s="35">
        <f>base1!O53</f>
        <v>12</v>
      </c>
      <c r="E1995" s="35">
        <f>base1!P53</f>
        <v>14</v>
      </c>
      <c r="F1995" s="35">
        <f>base1!Q53</f>
        <v>13</v>
      </c>
      <c r="G1995" s="35">
        <f>base1!R53</f>
        <v>16</v>
      </c>
      <c r="H1995" s="35">
        <f>base1!S53</f>
        <v>17</v>
      </c>
      <c r="I1995" s="35">
        <f>base1!T53</f>
        <v>18</v>
      </c>
      <c r="J1995" s="35">
        <f>base1!U53</f>
        <v>19</v>
      </c>
      <c r="K1995" s="35">
        <f>base1!V53</f>
        <v>7</v>
      </c>
      <c r="V1995" s="54">
        <v>1994</v>
      </c>
      <c r="W1995" s="54" t="s">
        <v>127</v>
      </c>
      <c r="X1995" s="54">
        <v>2</v>
      </c>
      <c r="Z1995" s="54">
        <v>1</v>
      </c>
    </row>
    <row r="1996" spans="1:26" ht="15.75" thickBot="1" x14ac:dyDescent="0.3">
      <c r="A1996" s="5" t="s">
        <v>0</v>
      </c>
      <c r="B1996" s="35">
        <f>base1!M44</f>
        <v>11</v>
      </c>
      <c r="C1996" s="35">
        <f>base1!N54</f>
        <v>8</v>
      </c>
      <c r="D1996" s="35">
        <f>base1!O54</f>
        <v>12</v>
      </c>
      <c r="E1996" s="35">
        <f>base1!P54</f>
        <v>13</v>
      </c>
      <c r="F1996" s="35">
        <f>base1!Q54</f>
        <v>15</v>
      </c>
      <c r="G1996" s="35">
        <f>base1!R54</f>
        <v>16</v>
      </c>
      <c r="H1996" s="35">
        <f>base1!S54</f>
        <v>17</v>
      </c>
      <c r="I1996" s="35">
        <f>base1!T54</f>
        <v>18</v>
      </c>
      <c r="J1996" s="35">
        <f>base1!U54</f>
        <v>19</v>
      </c>
      <c r="K1996" s="35">
        <f>base1!V54</f>
        <v>19</v>
      </c>
      <c r="V1996" s="54">
        <v>1995</v>
      </c>
      <c r="W1996" s="54" t="s">
        <v>127</v>
      </c>
      <c r="X1996" s="54">
        <v>2</v>
      </c>
      <c r="Z1996" s="54">
        <v>1</v>
      </c>
    </row>
    <row r="1997" spans="1:26" ht="15.75" thickBot="1" x14ac:dyDescent="0.3">
      <c r="A1997" s="5" t="s">
        <v>0</v>
      </c>
      <c r="B1997" s="35">
        <f>base1!M45</f>
        <v>2</v>
      </c>
      <c r="C1997" s="35">
        <f>base1!N55</f>
        <v>12</v>
      </c>
      <c r="D1997" s="35">
        <f>base1!O55</f>
        <v>14</v>
      </c>
      <c r="E1997" s="35">
        <f>base1!P55</f>
        <v>13</v>
      </c>
      <c r="F1997" s="35">
        <f>base1!Q55</f>
        <v>15</v>
      </c>
      <c r="G1997" s="35">
        <f>base1!R55</f>
        <v>16</v>
      </c>
      <c r="H1997" s="35">
        <f>base1!S55</f>
        <v>17</v>
      </c>
      <c r="I1997" s="35">
        <f>base1!T55</f>
        <v>18</v>
      </c>
      <c r="J1997" s="35">
        <f>base1!U55</f>
        <v>19</v>
      </c>
      <c r="K1997" s="35">
        <f>base1!V55</f>
        <v>54</v>
      </c>
      <c r="V1997" s="54">
        <v>1996</v>
      </c>
      <c r="W1997" s="54" t="s">
        <v>127</v>
      </c>
      <c r="X1997" s="54">
        <v>2</v>
      </c>
      <c r="Z1997" s="54">
        <v>1</v>
      </c>
    </row>
    <row r="1998" spans="1:26" ht="15.75" thickBot="1" x14ac:dyDescent="0.3">
      <c r="A1998" s="5" t="s">
        <v>0</v>
      </c>
      <c r="B1998" s="35">
        <f>base1!M46</f>
        <v>11</v>
      </c>
      <c r="C1998" s="35">
        <f>base1!N56</f>
        <v>11</v>
      </c>
      <c r="D1998" s="35">
        <f>base1!O56</f>
        <v>10</v>
      </c>
      <c r="E1998" s="35">
        <f>base1!P56</f>
        <v>13</v>
      </c>
      <c r="F1998" s="35">
        <f>base1!Q56</f>
        <v>12</v>
      </c>
      <c r="G1998" s="35">
        <f>base1!R56</f>
        <v>16</v>
      </c>
      <c r="H1998" s="35">
        <f>base1!S56</f>
        <v>17</v>
      </c>
      <c r="I1998" s="35">
        <f>base1!T56</f>
        <v>18</v>
      </c>
      <c r="J1998" s="35">
        <f>base1!U56</f>
        <v>19</v>
      </c>
      <c r="K1998" s="35">
        <f>base1!V56</f>
        <v>4</v>
      </c>
      <c r="V1998" s="54">
        <v>1997</v>
      </c>
      <c r="W1998" s="54" t="s">
        <v>127</v>
      </c>
      <c r="X1998" s="54">
        <v>2</v>
      </c>
      <c r="Z1998" s="54">
        <v>1</v>
      </c>
    </row>
    <row r="1999" spans="1:26" ht="15.75" thickBot="1" x14ac:dyDescent="0.3">
      <c r="A1999" s="5" t="s">
        <v>0</v>
      </c>
      <c r="B1999" s="35">
        <f>base1!M47</f>
        <v>2</v>
      </c>
      <c r="C1999" s="35">
        <f>base1!N57</f>
        <v>2</v>
      </c>
      <c r="D1999" s="35">
        <f>base1!O57</f>
        <v>11</v>
      </c>
      <c r="E1999" s="35">
        <f>base1!P57</f>
        <v>13</v>
      </c>
      <c r="F1999" s="35">
        <f>base1!Q57</f>
        <v>12</v>
      </c>
      <c r="G1999" s="35">
        <f>base1!R57</f>
        <v>16</v>
      </c>
      <c r="H1999" s="35">
        <f>base1!S57</f>
        <v>17</v>
      </c>
      <c r="I1999" s="35">
        <f>base1!T57</f>
        <v>18</v>
      </c>
      <c r="J1999" s="35">
        <f>base1!U57</f>
        <v>19</v>
      </c>
      <c r="K1999" s="35">
        <f>base1!V57</f>
        <v>20</v>
      </c>
      <c r="V1999" s="54">
        <v>1998</v>
      </c>
      <c r="W1999" s="54" t="s">
        <v>127</v>
      </c>
      <c r="X1999" s="54">
        <v>2</v>
      </c>
      <c r="Z1999" s="54">
        <v>1</v>
      </c>
    </row>
    <row r="2000" spans="1:26" ht="15.75" thickBot="1" x14ac:dyDescent="0.3">
      <c r="A2000" s="5" t="s">
        <v>0</v>
      </c>
      <c r="B2000" s="35">
        <f>base1!M48</f>
        <v>2</v>
      </c>
      <c r="C2000" s="35">
        <f>base1!N58</f>
        <v>2</v>
      </c>
      <c r="D2000" s="35">
        <f>base1!O58</f>
        <v>11</v>
      </c>
      <c r="E2000" s="35">
        <f>base1!P58</f>
        <v>13</v>
      </c>
      <c r="F2000" s="35">
        <f>base1!Q58</f>
        <v>12</v>
      </c>
      <c r="G2000" s="35">
        <f>base1!R58</f>
        <v>16</v>
      </c>
      <c r="H2000" s="35">
        <f>base1!S58</f>
        <v>17</v>
      </c>
      <c r="I2000" s="35">
        <f>base1!T58</f>
        <v>18</v>
      </c>
      <c r="J2000" s="35">
        <f>base1!U58</f>
        <v>19</v>
      </c>
      <c r="K2000" s="35">
        <f>base1!V58</f>
        <v>59</v>
      </c>
      <c r="V2000" s="54">
        <v>1999</v>
      </c>
      <c r="W2000" s="54" t="s">
        <v>127</v>
      </c>
      <c r="X2000" s="54">
        <v>2</v>
      </c>
      <c r="Z2000" s="54">
        <v>1</v>
      </c>
    </row>
    <row r="2001" spans="1:26" ht="15.75" thickBot="1" x14ac:dyDescent="0.3">
      <c r="A2001" s="5" t="s">
        <v>0</v>
      </c>
      <c r="B2001" s="35">
        <f>base1!M49</f>
        <v>2</v>
      </c>
      <c r="C2001" s="35">
        <f>base1!N59</f>
        <v>17</v>
      </c>
      <c r="D2001" s="35">
        <f>base1!O59</f>
        <v>13</v>
      </c>
      <c r="E2001" s="35">
        <f>base1!P59</f>
        <v>11</v>
      </c>
      <c r="F2001" s="35">
        <f>base1!Q59</f>
        <v>12</v>
      </c>
      <c r="G2001" s="35">
        <f>base1!R59</f>
        <v>16</v>
      </c>
      <c r="H2001" s="35">
        <f>base1!S59</f>
        <v>18</v>
      </c>
      <c r="I2001" s="35">
        <f>base1!T59</f>
        <v>8</v>
      </c>
      <c r="J2001" s="35">
        <f>base1!U59</f>
        <v>19</v>
      </c>
      <c r="K2001" s="35">
        <f>base1!V59</f>
        <v>44</v>
      </c>
      <c r="V2001" s="54">
        <v>2000</v>
      </c>
      <c r="W2001" s="54" t="s">
        <v>127</v>
      </c>
      <c r="X2001" s="54">
        <v>2</v>
      </c>
      <c r="Z2001" s="54">
        <v>1</v>
      </c>
    </row>
    <row r="2002" spans="1:26" ht="15.75" thickBot="1" x14ac:dyDescent="0.3">
      <c r="A2002" s="5" t="s">
        <v>0</v>
      </c>
      <c r="B2002" s="35">
        <f>base1!M50</f>
        <v>1</v>
      </c>
      <c r="C2002" s="35">
        <f>base1!N60</f>
        <v>17</v>
      </c>
      <c r="D2002" s="35">
        <f>base1!O60</f>
        <v>13</v>
      </c>
      <c r="E2002" s="35">
        <f>base1!P60</f>
        <v>11</v>
      </c>
      <c r="F2002" s="35">
        <f>base1!Q60</f>
        <v>12</v>
      </c>
      <c r="G2002" s="35">
        <f>base1!R60</f>
        <v>16</v>
      </c>
      <c r="H2002" s="35">
        <f>base1!S60</f>
        <v>18</v>
      </c>
      <c r="I2002" s="35">
        <f>base1!T60</f>
        <v>8</v>
      </c>
      <c r="J2002" s="35">
        <f>base1!U60</f>
        <v>19</v>
      </c>
      <c r="K2002" s="35">
        <f>base1!V60</f>
        <v>20</v>
      </c>
      <c r="V2002" s="54">
        <v>2001</v>
      </c>
      <c r="W2002" s="54" t="s">
        <v>127</v>
      </c>
      <c r="X2002" s="54">
        <v>2</v>
      </c>
      <c r="Z2002" s="54">
        <v>1</v>
      </c>
    </row>
    <row r="2003" spans="1:26" ht="15.75" thickBot="1" x14ac:dyDescent="0.3">
      <c r="A2003" s="5" t="s">
        <v>0</v>
      </c>
      <c r="B2003" s="35">
        <f>base1!M51</f>
        <v>11</v>
      </c>
      <c r="C2003" s="35">
        <f>base1!N61</f>
        <v>17</v>
      </c>
      <c r="D2003" s="35">
        <f>base1!O61</f>
        <v>13</v>
      </c>
      <c r="E2003" s="35">
        <f>base1!P61</f>
        <v>11</v>
      </c>
      <c r="F2003" s="35">
        <f>base1!Q61</f>
        <v>12</v>
      </c>
      <c r="G2003" s="35">
        <f>base1!R61</f>
        <v>16</v>
      </c>
      <c r="H2003" s="35">
        <f>base1!S61</f>
        <v>18</v>
      </c>
      <c r="I2003" s="35">
        <f>base1!T61</f>
        <v>8</v>
      </c>
      <c r="J2003" s="35">
        <f>base1!U61</f>
        <v>19</v>
      </c>
      <c r="K2003" s="35">
        <f>base1!V61</f>
        <v>20</v>
      </c>
      <c r="V2003" s="54">
        <v>2002</v>
      </c>
      <c r="W2003" s="54" t="s">
        <v>127</v>
      </c>
      <c r="X2003" s="54">
        <v>2</v>
      </c>
      <c r="Z2003" s="54">
        <v>1</v>
      </c>
    </row>
    <row r="2004" spans="1:26" ht="15.75" thickBot="1" x14ac:dyDescent="0.3">
      <c r="A2004" s="5" t="s">
        <v>0</v>
      </c>
      <c r="B2004" s="35">
        <f>base1!M53</f>
        <v>11</v>
      </c>
      <c r="C2004" s="35">
        <f>base1!N12</f>
        <v>2</v>
      </c>
      <c r="D2004" s="35">
        <f>base1!O12</f>
        <v>9</v>
      </c>
      <c r="E2004" s="35">
        <f>base1!P12</f>
        <v>16</v>
      </c>
      <c r="F2004" s="35">
        <f>base1!Q12</f>
        <v>3</v>
      </c>
      <c r="G2004" s="35">
        <f>base1!R12</f>
        <v>17</v>
      </c>
      <c r="H2004" s="35">
        <f>base1!S12</f>
        <v>12</v>
      </c>
      <c r="I2004" s="35">
        <f>base1!T12</f>
        <v>18</v>
      </c>
      <c r="J2004" s="35">
        <f>base1!U12</f>
        <v>19</v>
      </c>
      <c r="K2004" s="35">
        <f>base1!V12</f>
        <v>20</v>
      </c>
      <c r="V2004" s="54">
        <v>2003</v>
      </c>
      <c r="W2004" s="54" t="s">
        <v>127</v>
      </c>
      <c r="X2004" s="54">
        <v>2</v>
      </c>
      <c r="Z2004" s="54">
        <v>1</v>
      </c>
    </row>
    <row r="2005" spans="1:26" ht="15.75" thickBot="1" x14ac:dyDescent="0.3">
      <c r="A2005" s="5" t="s">
        <v>0</v>
      </c>
      <c r="B2005" s="35">
        <f>base1!M54</f>
        <v>11</v>
      </c>
      <c r="C2005" s="35">
        <f>base1!N13</f>
        <v>12</v>
      </c>
      <c r="D2005" s="35">
        <f>base1!O13</f>
        <v>14</v>
      </c>
      <c r="E2005" s="35">
        <f>base1!P13</f>
        <v>13</v>
      </c>
      <c r="F2005" s="35">
        <f>base1!Q13</f>
        <v>15</v>
      </c>
      <c r="G2005" s="35">
        <f>base1!R13</f>
        <v>16</v>
      </c>
      <c r="H2005" s="35">
        <f>base1!S13</f>
        <v>17</v>
      </c>
      <c r="I2005" s="35">
        <f>base1!T13</f>
        <v>18</v>
      </c>
      <c r="J2005" s="35">
        <f>base1!U13</f>
        <v>19</v>
      </c>
      <c r="K2005" s="35">
        <f>base1!V13</f>
        <v>20</v>
      </c>
      <c r="V2005" s="54">
        <v>2004</v>
      </c>
      <c r="W2005" s="54" t="s">
        <v>127</v>
      </c>
      <c r="X2005" s="54">
        <v>2</v>
      </c>
      <c r="Z2005" s="54">
        <v>1</v>
      </c>
    </row>
    <row r="2006" spans="1:26" ht="15.75" thickBot="1" x14ac:dyDescent="0.3">
      <c r="A2006" s="5" t="s">
        <v>0</v>
      </c>
      <c r="B2006" s="35">
        <f>base1!M55</f>
        <v>8</v>
      </c>
      <c r="C2006" s="35">
        <f>base1!N14</f>
        <v>10</v>
      </c>
      <c r="D2006" s="35">
        <f>base1!O14</f>
        <v>13</v>
      </c>
      <c r="E2006" s="35">
        <f>base1!P14</f>
        <v>12</v>
      </c>
      <c r="F2006" s="35">
        <f>base1!Q14</f>
        <v>15</v>
      </c>
      <c r="G2006" s="35">
        <f>base1!R14</f>
        <v>16</v>
      </c>
      <c r="H2006" s="35">
        <f>base1!S14</f>
        <v>17</v>
      </c>
      <c r="I2006" s="35">
        <f>base1!T14</f>
        <v>18</v>
      </c>
      <c r="J2006" s="35">
        <f>base1!U14</f>
        <v>19</v>
      </c>
      <c r="K2006" s="35">
        <f>base1!V14</f>
        <v>20</v>
      </c>
      <c r="V2006" s="54">
        <v>2005</v>
      </c>
      <c r="W2006" s="54" t="s">
        <v>127</v>
      </c>
      <c r="X2006" s="54">
        <v>2</v>
      </c>
      <c r="Z2006" s="54">
        <v>1</v>
      </c>
    </row>
    <row r="2007" spans="1:26" ht="15.75" thickBot="1" x14ac:dyDescent="0.3">
      <c r="A2007" s="5" t="s">
        <v>0</v>
      </c>
      <c r="B2007" s="35">
        <f>base1!M56</f>
        <v>2</v>
      </c>
      <c r="C2007" s="35">
        <f>base1!N15</f>
        <v>11</v>
      </c>
      <c r="D2007" s="35">
        <f>base1!O15</f>
        <v>12</v>
      </c>
      <c r="E2007" s="35">
        <f>base1!P15</f>
        <v>16</v>
      </c>
      <c r="F2007" s="35">
        <f>base1!Q15</f>
        <v>4</v>
      </c>
      <c r="G2007" s="35">
        <f>base1!R15</f>
        <v>18</v>
      </c>
      <c r="H2007" s="35">
        <f>base1!S15</f>
        <v>8</v>
      </c>
      <c r="I2007" s="35">
        <f>base1!T15</f>
        <v>19</v>
      </c>
      <c r="J2007" s="35">
        <f>base1!U15</f>
        <v>10</v>
      </c>
      <c r="K2007" s="35">
        <f>base1!V15</f>
        <v>20</v>
      </c>
      <c r="V2007" s="54">
        <v>2006</v>
      </c>
      <c r="W2007" s="54" t="s">
        <v>127</v>
      </c>
      <c r="X2007" s="54">
        <v>2</v>
      </c>
      <c r="Z2007" s="54">
        <v>1</v>
      </c>
    </row>
    <row r="2008" spans="1:26" ht="15.75" thickBot="1" x14ac:dyDescent="0.3">
      <c r="A2008" s="5" t="s">
        <v>0</v>
      </c>
      <c r="B2008" s="35">
        <f>base1!M57</f>
        <v>1</v>
      </c>
      <c r="C2008" s="35">
        <f>base1!N16</f>
        <v>15</v>
      </c>
      <c r="D2008" s="35">
        <f>base1!O16</f>
        <v>9</v>
      </c>
      <c r="E2008" s="35">
        <f>base1!P16</f>
        <v>10</v>
      </c>
      <c r="F2008" s="35">
        <f>base1!Q16</f>
        <v>13</v>
      </c>
      <c r="G2008" s="35">
        <f>base1!R16</f>
        <v>16</v>
      </c>
      <c r="H2008" s="35">
        <f>base1!S16</f>
        <v>18</v>
      </c>
      <c r="I2008" s="35">
        <f>base1!T16</f>
        <v>17</v>
      </c>
      <c r="J2008" s="35">
        <f>base1!U16</f>
        <v>19</v>
      </c>
      <c r="K2008" s="35">
        <f>base1!V16</f>
        <v>20</v>
      </c>
      <c r="V2008" s="54">
        <v>2007</v>
      </c>
      <c r="W2008" s="54" t="s">
        <v>127</v>
      </c>
      <c r="X2008" s="54">
        <v>2</v>
      </c>
      <c r="Z2008" s="54">
        <v>1</v>
      </c>
    </row>
    <row r="2009" spans="1:26" ht="15.75" thickBot="1" x14ac:dyDescent="0.3">
      <c r="A2009" s="5" t="s">
        <v>0</v>
      </c>
      <c r="B2009" s="35">
        <f>base1!M58</f>
        <v>1</v>
      </c>
      <c r="C2009" s="35">
        <f>base1!N17</f>
        <v>2</v>
      </c>
      <c r="D2009" s="35">
        <f>base1!O17</f>
        <v>12</v>
      </c>
      <c r="E2009" s="35">
        <f>base1!P17</f>
        <v>11</v>
      </c>
      <c r="F2009" s="35">
        <f>base1!Q17</f>
        <v>15</v>
      </c>
      <c r="G2009" s="35">
        <f>base1!R17</f>
        <v>16</v>
      </c>
      <c r="H2009" s="35">
        <f>base1!S17</f>
        <v>17</v>
      </c>
      <c r="I2009" s="35">
        <f>base1!T17</f>
        <v>18</v>
      </c>
      <c r="J2009" s="35">
        <f>base1!U17</f>
        <v>19</v>
      </c>
      <c r="K2009" s="35">
        <f>base1!V17</f>
        <v>20</v>
      </c>
      <c r="V2009" s="54">
        <v>2008</v>
      </c>
      <c r="W2009" s="54" t="s">
        <v>127</v>
      </c>
      <c r="X2009" s="54">
        <v>2</v>
      </c>
      <c r="Z2009" s="54">
        <v>1</v>
      </c>
    </row>
    <row r="2010" spans="1:26" ht="15.75" thickBot="1" x14ac:dyDescent="0.3">
      <c r="A2010" s="5" t="s">
        <v>0</v>
      </c>
      <c r="B2010" s="35">
        <f>base1!M59</f>
        <v>15</v>
      </c>
      <c r="C2010" s="35">
        <f>base1!N18</f>
        <v>10</v>
      </c>
      <c r="D2010" s="35">
        <f>base1!O18</f>
        <v>6</v>
      </c>
      <c r="E2010" s="35">
        <f>base1!P18</f>
        <v>14</v>
      </c>
      <c r="F2010" s="35">
        <f>base1!Q18</f>
        <v>13</v>
      </c>
      <c r="G2010" s="35">
        <f>base1!R18</f>
        <v>12</v>
      </c>
      <c r="H2010" s="35">
        <f>base1!S18</f>
        <v>15</v>
      </c>
      <c r="I2010" s="35">
        <f>base1!T18</f>
        <v>20</v>
      </c>
      <c r="J2010" s="35">
        <f>base1!U18</f>
        <v>19</v>
      </c>
      <c r="K2010" s="35">
        <f>base1!V18</f>
        <v>0</v>
      </c>
      <c r="V2010" s="54">
        <v>2009</v>
      </c>
      <c r="W2010" s="54" t="s">
        <v>127</v>
      </c>
      <c r="X2010" s="54">
        <v>2</v>
      </c>
      <c r="Z2010" s="54">
        <v>1</v>
      </c>
    </row>
    <row r="2011" spans="1:26" ht="15.75" thickBot="1" x14ac:dyDescent="0.3">
      <c r="A2011" s="5" t="s">
        <v>0</v>
      </c>
      <c r="B2011" s="35">
        <f>base1!M60</f>
        <v>1</v>
      </c>
      <c r="C2011" s="35">
        <f>base1!N19</f>
        <v>13</v>
      </c>
      <c r="D2011" s="35">
        <f>base1!O19</f>
        <v>12</v>
      </c>
      <c r="E2011" s="35">
        <f>base1!P19</f>
        <v>8</v>
      </c>
      <c r="F2011" s="35">
        <f>base1!Q19</f>
        <v>11</v>
      </c>
      <c r="G2011" s="35">
        <f>base1!R19</f>
        <v>1</v>
      </c>
      <c r="H2011" s="35">
        <f>base1!S19</f>
        <v>17</v>
      </c>
      <c r="I2011" s="35">
        <f>base1!T19</f>
        <v>18</v>
      </c>
      <c r="J2011" s="35">
        <f>base1!U19</f>
        <v>19</v>
      </c>
      <c r="K2011" s="35">
        <f>base1!V19</f>
        <v>20</v>
      </c>
      <c r="V2011" s="54">
        <v>2010</v>
      </c>
      <c r="W2011" s="54" t="s">
        <v>127</v>
      </c>
      <c r="X2011" s="54">
        <v>2</v>
      </c>
      <c r="Z2011" s="54">
        <v>1</v>
      </c>
    </row>
    <row r="2012" spans="1:26" ht="15.75" thickBot="1" x14ac:dyDescent="0.3">
      <c r="A2012" s="5" t="s">
        <v>0</v>
      </c>
      <c r="B2012" s="35">
        <f>base1!M61</f>
        <v>1</v>
      </c>
      <c r="C2012" s="35">
        <f>base1!N20</f>
        <v>12</v>
      </c>
      <c r="D2012" s="35">
        <f>base1!O20</f>
        <v>13</v>
      </c>
      <c r="E2012" s="35">
        <f>base1!P20</f>
        <v>2</v>
      </c>
      <c r="F2012" s="35">
        <f>base1!Q20</f>
        <v>1</v>
      </c>
      <c r="G2012" s="35">
        <f>base1!R20</f>
        <v>11</v>
      </c>
      <c r="H2012" s="35">
        <f>base1!S20</f>
        <v>17</v>
      </c>
      <c r="I2012" s="35">
        <f>base1!T20</f>
        <v>18</v>
      </c>
      <c r="J2012" s="35">
        <f>base1!U20</f>
        <v>19</v>
      </c>
      <c r="K2012" s="35">
        <f>base1!V20</f>
        <v>20</v>
      </c>
      <c r="V2012" s="54">
        <v>2011</v>
      </c>
      <c r="W2012" s="54" t="s">
        <v>127</v>
      </c>
      <c r="X2012" s="54">
        <v>2</v>
      </c>
      <c r="Z2012" s="54">
        <v>1</v>
      </c>
    </row>
    <row r="2013" spans="1:26" ht="15.75" thickBot="1" x14ac:dyDescent="0.3">
      <c r="A2013" s="5" t="s">
        <v>0</v>
      </c>
      <c r="B2013" s="35">
        <f>base1!M12</f>
        <v>10</v>
      </c>
      <c r="C2013" s="35">
        <f>base1!N21</f>
        <v>4</v>
      </c>
      <c r="D2013" s="35">
        <f>base1!O21</f>
        <v>3</v>
      </c>
      <c r="E2013" s="35">
        <f>base1!P21</f>
        <v>2</v>
      </c>
      <c r="F2013" s="35">
        <f>base1!Q21</f>
        <v>1</v>
      </c>
      <c r="G2013" s="35">
        <f>base1!R21</f>
        <v>16</v>
      </c>
      <c r="H2013" s="35">
        <f>base1!S21</f>
        <v>17</v>
      </c>
      <c r="I2013" s="35">
        <f>base1!T21</f>
        <v>18</v>
      </c>
      <c r="J2013" s="35">
        <f>base1!U21</f>
        <v>19</v>
      </c>
      <c r="K2013" s="35">
        <f>base1!V21</f>
        <v>20</v>
      </c>
      <c r="V2013" s="54">
        <v>2012</v>
      </c>
      <c r="W2013" s="54" t="s">
        <v>127</v>
      </c>
      <c r="X2013" s="54">
        <v>2</v>
      </c>
      <c r="Z2013" s="54">
        <v>1</v>
      </c>
    </row>
    <row r="2014" spans="1:26" ht="15.75" thickBot="1" x14ac:dyDescent="0.3">
      <c r="A2014" s="5" t="s">
        <v>0</v>
      </c>
      <c r="B2014" s="35">
        <f>base1!M13</f>
        <v>9</v>
      </c>
      <c r="C2014" s="35">
        <f>base1!N22</f>
        <v>8</v>
      </c>
      <c r="D2014" s="35">
        <f>base1!O22</f>
        <v>13</v>
      </c>
      <c r="E2014" s="35">
        <f>base1!P22</f>
        <v>2</v>
      </c>
      <c r="F2014" s="35">
        <f>base1!Q22</f>
        <v>11</v>
      </c>
      <c r="G2014" s="35">
        <f>base1!R22</f>
        <v>1</v>
      </c>
      <c r="H2014" s="35">
        <f>base1!S22</f>
        <v>17</v>
      </c>
      <c r="I2014" s="35">
        <f>base1!T22</f>
        <v>18</v>
      </c>
      <c r="J2014" s="35">
        <f>base1!U22</f>
        <v>19</v>
      </c>
      <c r="K2014" s="35">
        <f>base1!V22</f>
        <v>20</v>
      </c>
      <c r="V2014" s="54">
        <v>2013</v>
      </c>
      <c r="W2014" s="54" t="s">
        <v>127</v>
      </c>
      <c r="X2014" s="54">
        <v>2</v>
      </c>
      <c r="Z2014" s="54">
        <v>1</v>
      </c>
    </row>
    <row r="2015" spans="1:26" ht="15.75" thickBot="1" x14ac:dyDescent="0.3">
      <c r="A2015" s="5" t="s">
        <v>0</v>
      </c>
      <c r="B2015" s="35">
        <f>base1!M14</f>
        <v>11</v>
      </c>
      <c r="C2015" s="35">
        <f>base1!N23</f>
        <v>2</v>
      </c>
      <c r="D2015" s="35">
        <f>base1!O23</f>
        <v>8</v>
      </c>
      <c r="E2015" s="35">
        <f>base1!P23</f>
        <v>11</v>
      </c>
      <c r="F2015" s="35">
        <f>base1!Q23</f>
        <v>1</v>
      </c>
      <c r="G2015" s="35">
        <f>base1!R23</f>
        <v>20</v>
      </c>
      <c r="H2015" s="35">
        <f>base1!S23</f>
        <v>19</v>
      </c>
      <c r="I2015" s="35">
        <f>base1!T23</f>
        <v>18</v>
      </c>
      <c r="J2015" s="35">
        <f>base1!U23</f>
        <v>17</v>
      </c>
      <c r="K2015" s="35">
        <f>base1!V23</f>
        <v>0</v>
      </c>
      <c r="V2015" s="54">
        <v>2014</v>
      </c>
      <c r="W2015" s="54" t="s">
        <v>127</v>
      </c>
      <c r="X2015" s="54">
        <v>2</v>
      </c>
      <c r="Z2015" s="54">
        <v>1</v>
      </c>
    </row>
    <row r="2016" spans="1:26" ht="15.75" thickBot="1" x14ac:dyDescent="0.3">
      <c r="A2016" s="5" t="s">
        <v>0</v>
      </c>
      <c r="B2016" s="35">
        <f>base1!M15</f>
        <v>9</v>
      </c>
      <c r="C2016" s="35">
        <f>base1!N24</f>
        <v>12</v>
      </c>
      <c r="D2016" s="35">
        <f>base1!O24</f>
        <v>13</v>
      </c>
      <c r="E2016" s="35">
        <f>base1!P24</f>
        <v>2</v>
      </c>
      <c r="F2016" s="35">
        <f>base1!Q24</f>
        <v>11</v>
      </c>
      <c r="G2016" s="35">
        <f>base1!R24</f>
        <v>1</v>
      </c>
      <c r="H2016" s="35">
        <f>base1!S24</f>
        <v>20</v>
      </c>
      <c r="I2016" s="35">
        <f>base1!T24</f>
        <v>19</v>
      </c>
      <c r="J2016" s="35">
        <f>base1!U24</f>
        <v>18</v>
      </c>
      <c r="K2016" s="35">
        <f>base1!V24</f>
        <v>0</v>
      </c>
      <c r="V2016" s="54">
        <v>2015</v>
      </c>
      <c r="W2016" s="54" t="s">
        <v>127</v>
      </c>
      <c r="X2016" s="54">
        <v>2</v>
      </c>
      <c r="Z2016" s="54">
        <v>1</v>
      </c>
    </row>
    <row r="2017" spans="1:26" ht="15.75" thickBot="1" x14ac:dyDescent="0.3">
      <c r="A2017" s="5" t="s">
        <v>0</v>
      </c>
      <c r="B2017" s="35">
        <f>base1!M16</f>
        <v>14</v>
      </c>
      <c r="C2017" s="35">
        <f>base1!N25</f>
        <v>8</v>
      </c>
      <c r="D2017" s="35">
        <f>base1!O25</f>
        <v>2</v>
      </c>
      <c r="E2017" s="35">
        <f>base1!P25</f>
        <v>11</v>
      </c>
      <c r="F2017" s="35">
        <f>base1!Q25</f>
        <v>1</v>
      </c>
      <c r="G2017" s="35">
        <f>base1!R25</f>
        <v>16</v>
      </c>
      <c r="H2017" s="35">
        <f>base1!S25</f>
        <v>20</v>
      </c>
      <c r="I2017" s="35">
        <f>base1!T25</f>
        <v>19</v>
      </c>
      <c r="J2017" s="35">
        <f>base1!U25</f>
        <v>18</v>
      </c>
      <c r="K2017" s="35">
        <f>base1!V25</f>
        <v>0</v>
      </c>
      <c r="V2017" s="54">
        <v>2016</v>
      </c>
      <c r="W2017" s="54" t="s">
        <v>127</v>
      </c>
      <c r="X2017" s="54">
        <v>2</v>
      </c>
      <c r="Z2017" s="54">
        <v>1</v>
      </c>
    </row>
    <row r="2018" spans="1:26" ht="15.75" thickBot="1" x14ac:dyDescent="0.3">
      <c r="A2018" s="5" t="s">
        <v>0</v>
      </c>
      <c r="B2018" s="35">
        <f>base1!M17</f>
        <v>14</v>
      </c>
      <c r="C2018" s="35">
        <f>base1!N26</f>
        <v>14</v>
      </c>
      <c r="D2018" s="35">
        <f>base1!O26</f>
        <v>1</v>
      </c>
      <c r="E2018" s="35">
        <f>base1!P26</f>
        <v>12</v>
      </c>
      <c r="F2018" s="35">
        <f>base1!Q26</f>
        <v>13</v>
      </c>
      <c r="G2018" s="35">
        <f>base1!R26</f>
        <v>16</v>
      </c>
      <c r="H2018" s="35">
        <f>base1!S26</f>
        <v>17</v>
      </c>
      <c r="I2018" s="35">
        <f>base1!T26</f>
        <v>18</v>
      </c>
      <c r="J2018" s="35">
        <f>base1!U26</f>
        <v>19</v>
      </c>
      <c r="K2018" s="35">
        <f>base1!V26</f>
        <v>16</v>
      </c>
      <c r="V2018" s="54">
        <v>2017</v>
      </c>
      <c r="W2018" s="54" t="s">
        <v>127</v>
      </c>
      <c r="X2018" s="54">
        <v>2</v>
      </c>
      <c r="Z2018" s="54">
        <v>1</v>
      </c>
    </row>
    <row r="2019" spans="1:26" ht="15.75" thickBot="1" x14ac:dyDescent="0.3">
      <c r="A2019" s="5" t="s">
        <v>0</v>
      </c>
      <c r="B2019" s="35">
        <f>base1!M18</f>
        <v>11</v>
      </c>
      <c r="C2019" s="35">
        <f>base1!N27</f>
        <v>10</v>
      </c>
      <c r="D2019" s="35">
        <f>base1!O27</f>
        <v>13</v>
      </c>
      <c r="E2019" s="35">
        <f>base1!P27</f>
        <v>16</v>
      </c>
      <c r="F2019" s="35">
        <f>base1!Q27</f>
        <v>12</v>
      </c>
      <c r="G2019" s="35">
        <f>base1!R27</f>
        <v>8</v>
      </c>
      <c r="H2019" s="35">
        <f>base1!S27</f>
        <v>17</v>
      </c>
      <c r="I2019" s="35">
        <f>base1!T27</f>
        <v>18</v>
      </c>
      <c r="J2019" s="35">
        <f>base1!U27</f>
        <v>19</v>
      </c>
      <c r="K2019" s="35">
        <f>base1!V27</f>
        <v>17</v>
      </c>
      <c r="V2019" s="54">
        <v>2018</v>
      </c>
      <c r="W2019" s="54" t="s">
        <v>127</v>
      </c>
      <c r="X2019" s="54">
        <v>2</v>
      </c>
      <c r="Z2019" s="54">
        <v>1</v>
      </c>
    </row>
    <row r="2020" spans="1:26" ht="15.75" thickBot="1" x14ac:dyDescent="0.3">
      <c r="A2020" s="5" t="s">
        <v>0</v>
      </c>
      <c r="B2020" s="35">
        <f>base1!M19</f>
        <v>2</v>
      </c>
      <c r="C2020" s="35">
        <f>base1!N28</f>
        <v>5</v>
      </c>
      <c r="D2020" s="35">
        <f>base1!O28</f>
        <v>4</v>
      </c>
      <c r="E2020" s="35">
        <f>base1!P28</f>
        <v>9</v>
      </c>
      <c r="F2020" s="35">
        <f>base1!Q28</f>
        <v>16</v>
      </c>
      <c r="G2020" s="35">
        <f>base1!R28</f>
        <v>13</v>
      </c>
      <c r="H2020" s="35">
        <f>base1!S28</f>
        <v>17</v>
      </c>
      <c r="I2020" s="35">
        <f>base1!T28</f>
        <v>18</v>
      </c>
      <c r="J2020" s="35">
        <f>base1!U28</f>
        <v>19</v>
      </c>
      <c r="K2020" s="35">
        <f>base1!V28</f>
        <v>17</v>
      </c>
      <c r="V2020" s="54">
        <v>2019</v>
      </c>
      <c r="W2020" s="54" t="s">
        <v>127</v>
      </c>
      <c r="X2020" s="54">
        <v>2</v>
      </c>
      <c r="Z2020" s="54">
        <v>1</v>
      </c>
    </row>
    <row r="2021" spans="1:26" ht="15.75" thickBot="1" x14ac:dyDescent="0.3">
      <c r="A2021" s="5" t="s">
        <v>0</v>
      </c>
      <c r="B2021" s="35">
        <f>base1!M20</f>
        <v>16</v>
      </c>
      <c r="C2021" s="35">
        <f>base1!N29</f>
        <v>13</v>
      </c>
      <c r="D2021" s="35">
        <f>base1!O29</f>
        <v>10</v>
      </c>
      <c r="E2021" s="35">
        <f>base1!P29</f>
        <v>11</v>
      </c>
      <c r="F2021" s="35">
        <f>base1!Q29</f>
        <v>1</v>
      </c>
      <c r="G2021" s="35">
        <f>base1!R29</f>
        <v>2</v>
      </c>
      <c r="H2021" s="35">
        <f>base1!S29</f>
        <v>17</v>
      </c>
      <c r="I2021" s="35">
        <f>base1!T29</f>
        <v>18</v>
      </c>
      <c r="J2021" s="35">
        <f>base1!U29</f>
        <v>19</v>
      </c>
      <c r="K2021" s="35">
        <f>base1!V29</f>
        <v>0</v>
      </c>
      <c r="V2021" s="54">
        <v>2020</v>
      </c>
      <c r="W2021" s="54" t="s">
        <v>127</v>
      </c>
      <c r="X2021" s="54">
        <v>2</v>
      </c>
      <c r="Z2021" s="54">
        <v>1</v>
      </c>
    </row>
    <row r="2022" spans="1:26" ht="15.75" thickBot="1" x14ac:dyDescent="0.3">
      <c r="A2022" s="5" t="s">
        <v>0</v>
      </c>
      <c r="B2022" s="35">
        <f>base1!M21</f>
        <v>5</v>
      </c>
      <c r="C2022" s="35">
        <f>base1!N30</f>
        <v>14</v>
      </c>
      <c r="D2022" s="35">
        <f>base1!O30</f>
        <v>1</v>
      </c>
      <c r="E2022" s="35">
        <f>base1!P30</f>
        <v>13</v>
      </c>
      <c r="F2022" s="35">
        <f>base1!Q30</f>
        <v>12</v>
      </c>
      <c r="G2022" s="35">
        <f>base1!R30</f>
        <v>16</v>
      </c>
      <c r="H2022" s="35">
        <f>base1!S30</f>
        <v>17</v>
      </c>
      <c r="I2022" s="35">
        <f>base1!T30</f>
        <v>18</v>
      </c>
      <c r="J2022" s="35">
        <f>base1!U30</f>
        <v>19</v>
      </c>
      <c r="K2022" s="35">
        <f>base1!V30</f>
        <v>7</v>
      </c>
      <c r="V2022" s="54">
        <v>2021</v>
      </c>
      <c r="W2022" s="54" t="s">
        <v>127</v>
      </c>
      <c r="X2022" s="54">
        <v>2</v>
      </c>
      <c r="Z2022" s="54">
        <v>1</v>
      </c>
    </row>
    <row r="2023" spans="1:26" ht="15.75" thickBot="1" x14ac:dyDescent="0.3">
      <c r="A2023" s="5" t="s">
        <v>0</v>
      </c>
      <c r="B2023" s="35">
        <f>base1!M22</f>
        <v>12</v>
      </c>
      <c r="C2023" s="35">
        <f>base1!N31</f>
        <v>11</v>
      </c>
      <c r="D2023" s="35">
        <f>base1!O31</f>
        <v>1</v>
      </c>
      <c r="E2023" s="35">
        <f>base1!P31</f>
        <v>8</v>
      </c>
      <c r="F2023" s="35">
        <f>base1!Q31</f>
        <v>2</v>
      </c>
      <c r="G2023" s="35">
        <f>base1!R31</f>
        <v>13</v>
      </c>
      <c r="H2023" s="35">
        <f>base1!S31</f>
        <v>17</v>
      </c>
      <c r="I2023" s="35">
        <f>base1!T31</f>
        <v>18</v>
      </c>
      <c r="J2023" s="35">
        <f>base1!U31</f>
        <v>19</v>
      </c>
      <c r="K2023" s="35">
        <f>base1!V31</f>
        <v>8</v>
      </c>
      <c r="V2023" s="54">
        <v>2022</v>
      </c>
      <c r="W2023" s="54" t="s">
        <v>127</v>
      </c>
      <c r="X2023" s="54">
        <v>2</v>
      </c>
      <c r="Z2023" s="54">
        <v>1</v>
      </c>
    </row>
    <row r="2024" spans="1:26" ht="15.75" thickBot="1" x14ac:dyDescent="0.3">
      <c r="A2024" s="5" t="s">
        <v>0</v>
      </c>
      <c r="B2024" s="35">
        <f>base1!M23</f>
        <v>12</v>
      </c>
      <c r="C2024" s="35">
        <f>base1!N32</f>
        <v>14</v>
      </c>
      <c r="D2024" s="35">
        <f>base1!O32</f>
        <v>1</v>
      </c>
      <c r="E2024" s="35">
        <f>base1!P32</f>
        <v>12</v>
      </c>
      <c r="F2024" s="35">
        <f>base1!Q32</f>
        <v>13</v>
      </c>
      <c r="G2024" s="35">
        <f>base1!R32</f>
        <v>16</v>
      </c>
      <c r="H2024" s="35">
        <f>base1!S32</f>
        <v>17</v>
      </c>
      <c r="I2024" s="35">
        <f>base1!T32</f>
        <v>18</v>
      </c>
      <c r="J2024" s="35">
        <f>base1!U32</f>
        <v>19</v>
      </c>
      <c r="K2024" s="35">
        <f>base1!V32</f>
        <v>8</v>
      </c>
      <c r="V2024" s="54">
        <v>2023</v>
      </c>
      <c r="W2024" s="54" t="s">
        <v>127</v>
      </c>
      <c r="X2024" s="54">
        <v>2</v>
      </c>
      <c r="Z2024" s="54">
        <v>1</v>
      </c>
    </row>
    <row r="2025" spans="1:26" ht="15.75" thickBot="1" x14ac:dyDescent="0.3">
      <c r="A2025" s="5" t="s">
        <v>0</v>
      </c>
      <c r="B2025" s="35">
        <f>base1!M24</f>
        <v>8</v>
      </c>
      <c r="C2025" s="35">
        <f>base1!N33</f>
        <v>11</v>
      </c>
      <c r="D2025" s="35">
        <f>base1!O33</f>
        <v>1</v>
      </c>
      <c r="E2025" s="35">
        <f>base1!P33</f>
        <v>12</v>
      </c>
      <c r="F2025" s="35">
        <f>base1!Q33</f>
        <v>13</v>
      </c>
      <c r="G2025" s="35">
        <f>base1!R33</f>
        <v>16</v>
      </c>
      <c r="H2025" s="35">
        <f>base1!S33</f>
        <v>17</v>
      </c>
      <c r="I2025" s="35">
        <f>base1!T33</f>
        <v>18</v>
      </c>
      <c r="J2025" s="35">
        <f>base1!U33</f>
        <v>19</v>
      </c>
      <c r="K2025" s="35">
        <f>base1!V33</f>
        <v>0</v>
      </c>
      <c r="V2025" s="54">
        <v>2024</v>
      </c>
      <c r="W2025" s="54" t="s">
        <v>127</v>
      </c>
      <c r="X2025" s="54">
        <v>2</v>
      </c>
      <c r="Z2025" s="54">
        <v>1</v>
      </c>
    </row>
    <row r="2026" spans="1:26" ht="15.75" thickBot="1" x14ac:dyDescent="0.3">
      <c r="A2026" s="5" t="s">
        <v>0</v>
      </c>
      <c r="B2026" s="35">
        <f>base1!M25</f>
        <v>12</v>
      </c>
      <c r="C2026" s="35">
        <f>base1!N34</f>
        <v>14</v>
      </c>
      <c r="D2026" s="35">
        <f>base1!O34</f>
        <v>1</v>
      </c>
      <c r="E2026" s="35">
        <f>base1!P34</f>
        <v>12</v>
      </c>
      <c r="F2026" s="35">
        <f>base1!Q34</f>
        <v>13</v>
      </c>
      <c r="G2026" s="35">
        <f>base1!R34</f>
        <v>16</v>
      </c>
      <c r="H2026" s="35">
        <f>base1!S34</f>
        <v>17</v>
      </c>
      <c r="I2026" s="35">
        <f>base1!T34</f>
        <v>18</v>
      </c>
      <c r="J2026" s="35">
        <f>base1!U34</f>
        <v>19</v>
      </c>
      <c r="K2026" s="35">
        <f>base1!V34</f>
        <v>0</v>
      </c>
      <c r="V2026" s="54">
        <v>2025</v>
      </c>
      <c r="W2026" s="54" t="s">
        <v>127</v>
      </c>
      <c r="X2026" s="54">
        <v>2</v>
      </c>
      <c r="Z2026" s="54">
        <v>1</v>
      </c>
    </row>
    <row r="2027" spans="1:26" ht="15.75" thickBot="1" x14ac:dyDescent="0.3">
      <c r="A2027" s="5" t="s">
        <v>0</v>
      </c>
      <c r="B2027" s="35">
        <f>base1!M26</f>
        <v>11</v>
      </c>
      <c r="C2027" s="35">
        <f>base1!N35</f>
        <v>11</v>
      </c>
      <c r="D2027" s="35">
        <f>base1!O35</f>
        <v>10</v>
      </c>
      <c r="E2027" s="35">
        <f>base1!P35</f>
        <v>13</v>
      </c>
      <c r="F2027" s="35">
        <f>base1!Q35</f>
        <v>16</v>
      </c>
      <c r="G2027" s="35">
        <f>base1!R35</f>
        <v>12</v>
      </c>
      <c r="H2027" s="35">
        <f>base1!S35</f>
        <v>17</v>
      </c>
      <c r="I2027" s="35">
        <f>base1!T35</f>
        <v>18</v>
      </c>
      <c r="J2027" s="35">
        <f>base1!U35</f>
        <v>19</v>
      </c>
      <c r="K2027" s="35">
        <f>base1!V35</f>
        <v>20</v>
      </c>
      <c r="V2027" s="54">
        <v>2026</v>
      </c>
      <c r="W2027" s="54" t="s">
        <v>127</v>
      </c>
      <c r="X2027" s="54">
        <v>2</v>
      </c>
      <c r="Z2027" s="54">
        <v>1</v>
      </c>
    </row>
    <row r="2028" spans="1:26" ht="15.75" thickBot="1" x14ac:dyDescent="0.3">
      <c r="A2028" s="5" t="s">
        <v>0</v>
      </c>
      <c r="B2028" s="35">
        <f>base1!M27</f>
        <v>7</v>
      </c>
      <c r="C2028" s="35">
        <f>base1!N36</f>
        <v>10</v>
      </c>
      <c r="D2028" s="35">
        <f>base1!O36</f>
        <v>13</v>
      </c>
      <c r="E2028" s="35">
        <f>base1!P36</f>
        <v>16</v>
      </c>
      <c r="F2028" s="35">
        <f>base1!Q36</f>
        <v>12</v>
      </c>
      <c r="G2028" s="35">
        <f>base1!R36</f>
        <v>8</v>
      </c>
      <c r="H2028" s="35">
        <f>base1!S36</f>
        <v>17</v>
      </c>
      <c r="I2028" s="35">
        <f>base1!T36</f>
        <v>18</v>
      </c>
      <c r="J2028" s="35">
        <f>base1!U36</f>
        <v>19</v>
      </c>
      <c r="K2028" s="35">
        <f>base1!V36</f>
        <v>20</v>
      </c>
      <c r="V2028" s="54">
        <v>2027</v>
      </c>
      <c r="W2028" s="54" t="s">
        <v>127</v>
      </c>
      <c r="X2028" s="54">
        <v>2</v>
      </c>
      <c r="Z2028" s="54">
        <v>1</v>
      </c>
    </row>
    <row r="2029" spans="1:26" ht="15.75" thickBot="1" x14ac:dyDescent="0.3">
      <c r="A2029" s="5" t="s">
        <v>0</v>
      </c>
      <c r="B2029" s="35">
        <f>base1!M28</f>
        <v>14</v>
      </c>
      <c r="C2029" s="35">
        <f>base1!N37</f>
        <v>11</v>
      </c>
      <c r="D2029" s="35">
        <f>base1!O37</f>
        <v>13</v>
      </c>
      <c r="E2029" s="35">
        <f>base1!P37</f>
        <v>16</v>
      </c>
      <c r="F2029" s="35">
        <f>base1!Q37</f>
        <v>12</v>
      </c>
      <c r="G2029" s="35">
        <f>base1!R37</f>
        <v>8</v>
      </c>
      <c r="H2029" s="35">
        <f>base1!S37</f>
        <v>17</v>
      </c>
      <c r="I2029" s="35">
        <f>base1!T37</f>
        <v>18</v>
      </c>
      <c r="J2029" s="35">
        <f>base1!U37</f>
        <v>19</v>
      </c>
      <c r="K2029" s="35">
        <f>base1!V37</f>
        <v>20</v>
      </c>
      <c r="V2029" s="54">
        <v>2028</v>
      </c>
      <c r="W2029" s="54" t="s">
        <v>127</v>
      </c>
      <c r="X2029" s="54">
        <v>2</v>
      </c>
      <c r="Z2029" s="54">
        <v>1</v>
      </c>
    </row>
    <row r="2030" spans="1:26" ht="15.75" thickBot="1" x14ac:dyDescent="0.3">
      <c r="A2030" s="5" t="s">
        <v>0</v>
      </c>
      <c r="B2030" s="35">
        <f>base1!M29</f>
        <v>12</v>
      </c>
      <c r="C2030" s="35">
        <f>base1!N38</f>
        <v>12</v>
      </c>
      <c r="D2030" s="35">
        <f>base1!O38</f>
        <v>13</v>
      </c>
      <c r="E2030" s="35">
        <f>base1!P38</f>
        <v>11</v>
      </c>
      <c r="F2030" s="35">
        <f>base1!Q38</f>
        <v>1</v>
      </c>
      <c r="G2030" s="35">
        <f>base1!R38</f>
        <v>2</v>
      </c>
      <c r="H2030" s="35">
        <f>base1!S38</f>
        <v>17</v>
      </c>
      <c r="I2030" s="35">
        <f>base1!T38</f>
        <v>18</v>
      </c>
      <c r="J2030" s="35">
        <f>base1!U38</f>
        <v>19</v>
      </c>
      <c r="K2030" s="35">
        <f>base1!V38</f>
        <v>20</v>
      </c>
      <c r="V2030" s="54">
        <v>2029</v>
      </c>
      <c r="W2030" s="54" t="s">
        <v>127</v>
      </c>
      <c r="X2030" s="54">
        <v>2</v>
      </c>
      <c r="Z2030" s="54">
        <v>1</v>
      </c>
    </row>
    <row r="2031" spans="1:26" ht="15.75" thickBot="1" x14ac:dyDescent="0.3">
      <c r="A2031" s="5" t="s">
        <v>0</v>
      </c>
      <c r="B2031" s="35">
        <f>base1!M30</f>
        <v>11</v>
      </c>
      <c r="C2031" s="35">
        <f>base1!N39</f>
        <v>12</v>
      </c>
      <c r="D2031" s="35">
        <f>base1!O39</f>
        <v>13</v>
      </c>
      <c r="E2031" s="35">
        <f>base1!P39</f>
        <v>11</v>
      </c>
      <c r="F2031" s="35">
        <f>base1!Q39</f>
        <v>1</v>
      </c>
      <c r="G2031" s="35">
        <f>base1!R39</f>
        <v>2</v>
      </c>
      <c r="H2031" s="35">
        <f>base1!S39</f>
        <v>17</v>
      </c>
      <c r="I2031" s="35">
        <f>base1!T39</f>
        <v>18</v>
      </c>
      <c r="J2031" s="35">
        <f>base1!U39</f>
        <v>19</v>
      </c>
      <c r="K2031" s="35">
        <f>base1!V39</f>
        <v>20</v>
      </c>
      <c r="V2031" s="54">
        <v>2030</v>
      </c>
      <c r="W2031" s="54" t="s">
        <v>127</v>
      </c>
      <c r="X2031" s="54">
        <v>2</v>
      </c>
      <c r="Z2031" s="54">
        <v>1</v>
      </c>
    </row>
    <row r="2032" spans="1:26" ht="15.75" thickBot="1" x14ac:dyDescent="0.3">
      <c r="A2032" s="5" t="s">
        <v>0</v>
      </c>
      <c r="B2032" s="35">
        <f>base1!M31</f>
        <v>12</v>
      </c>
      <c r="C2032" s="35">
        <f>base1!N40</f>
        <v>12</v>
      </c>
      <c r="D2032" s="35">
        <f>base1!O40</f>
        <v>13</v>
      </c>
      <c r="E2032" s="35">
        <f>base1!P40</f>
        <v>11</v>
      </c>
      <c r="F2032" s="35">
        <f>base1!Q40</f>
        <v>1</v>
      </c>
      <c r="G2032" s="35">
        <f>base1!R40</f>
        <v>2</v>
      </c>
      <c r="H2032" s="35">
        <f>base1!S40</f>
        <v>17</v>
      </c>
      <c r="I2032" s="35">
        <f>base1!T40</f>
        <v>18</v>
      </c>
      <c r="J2032" s="35">
        <f>base1!U40</f>
        <v>19</v>
      </c>
      <c r="K2032" s="35">
        <f>base1!V40</f>
        <v>20</v>
      </c>
      <c r="V2032" s="54">
        <v>2031</v>
      </c>
      <c r="W2032" s="54" t="s">
        <v>127</v>
      </c>
      <c r="X2032" s="54">
        <v>2</v>
      </c>
      <c r="Z2032" s="54">
        <v>1</v>
      </c>
    </row>
    <row r="2033" spans="1:26" ht="15.75" thickBot="1" x14ac:dyDescent="0.3">
      <c r="A2033" s="5" t="s">
        <v>0</v>
      </c>
      <c r="B2033" s="35">
        <f>base1!M32</f>
        <v>11</v>
      </c>
      <c r="C2033" s="35">
        <f>base1!N41</f>
        <v>12</v>
      </c>
      <c r="D2033" s="35">
        <f>base1!O41</f>
        <v>1</v>
      </c>
      <c r="E2033" s="35">
        <f>base1!P41</f>
        <v>8</v>
      </c>
      <c r="F2033" s="35">
        <f>base1!Q41</f>
        <v>2</v>
      </c>
      <c r="G2033" s="35">
        <f>base1!R41</f>
        <v>13</v>
      </c>
      <c r="H2033" s="35">
        <f>base1!S41</f>
        <v>17</v>
      </c>
      <c r="I2033" s="35">
        <f>base1!T41</f>
        <v>18</v>
      </c>
      <c r="J2033" s="35">
        <f>base1!U41</f>
        <v>19</v>
      </c>
      <c r="K2033" s="35">
        <f>base1!V41</f>
        <v>20</v>
      </c>
      <c r="V2033" s="54">
        <v>2032</v>
      </c>
      <c r="W2033" s="54" t="s">
        <v>127</v>
      </c>
      <c r="X2033" s="54">
        <v>2</v>
      </c>
      <c r="Z2033" s="54">
        <v>1</v>
      </c>
    </row>
    <row r="2034" spans="1:26" ht="15.75" thickBot="1" x14ac:dyDescent="0.3">
      <c r="A2034" s="5" t="s">
        <v>0</v>
      </c>
      <c r="B2034" s="35">
        <f>base1!M33</f>
        <v>2</v>
      </c>
      <c r="C2034" s="35">
        <f>base1!N42</f>
        <v>11</v>
      </c>
      <c r="D2034" s="35">
        <f>base1!O42</f>
        <v>1</v>
      </c>
      <c r="E2034" s="35">
        <f>base1!P42</f>
        <v>8</v>
      </c>
      <c r="F2034" s="35">
        <f>base1!Q42</f>
        <v>2</v>
      </c>
      <c r="G2034" s="35">
        <f>base1!R42</f>
        <v>13</v>
      </c>
      <c r="H2034" s="35">
        <f>base1!S42</f>
        <v>17</v>
      </c>
      <c r="I2034" s="35">
        <f>base1!T42</f>
        <v>18</v>
      </c>
      <c r="J2034" s="35">
        <f>base1!U42</f>
        <v>19</v>
      </c>
      <c r="K2034" s="35">
        <f>base1!V42</f>
        <v>0</v>
      </c>
      <c r="V2034" s="54">
        <v>2033</v>
      </c>
      <c r="W2034" s="54" t="s">
        <v>127</v>
      </c>
      <c r="X2034" s="54">
        <v>2</v>
      </c>
      <c r="Z2034" s="54">
        <v>1</v>
      </c>
    </row>
    <row r="2035" spans="1:26" ht="15.75" thickBot="1" x14ac:dyDescent="0.3">
      <c r="A2035" s="5" t="s">
        <v>0</v>
      </c>
      <c r="B2035" s="35">
        <f>base1!M34</f>
        <v>11</v>
      </c>
      <c r="C2035" s="35">
        <f>base1!N43</f>
        <v>11</v>
      </c>
      <c r="D2035" s="35">
        <f>base1!O43</f>
        <v>1</v>
      </c>
      <c r="E2035" s="35">
        <f>base1!P43</f>
        <v>8</v>
      </c>
      <c r="F2035" s="35">
        <f>base1!Q43</f>
        <v>2</v>
      </c>
      <c r="G2035" s="35">
        <f>base1!R43</f>
        <v>13</v>
      </c>
      <c r="H2035" s="35">
        <f>base1!S43</f>
        <v>17</v>
      </c>
      <c r="I2035" s="35">
        <f>base1!T43</f>
        <v>18</v>
      </c>
      <c r="J2035" s="35">
        <f>base1!U43</f>
        <v>19</v>
      </c>
      <c r="K2035" s="35">
        <f>base1!V43</f>
        <v>0</v>
      </c>
      <c r="V2035" s="54">
        <v>2034</v>
      </c>
      <c r="W2035" s="54" t="s">
        <v>127</v>
      </c>
      <c r="X2035" s="54">
        <v>2</v>
      </c>
      <c r="Z2035" s="54">
        <v>1</v>
      </c>
    </row>
    <row r="2036" spans="1:26" ht="15.75" thickBot="1" x14ac:dyDescent="0.3">
      <c r="A2036" s="5" t="s">
        <v>0</v>
      </c>
      <c r="B2036" s="35">
        <f>base1!M35</f>
        <v>2</v>
      </c>
      <c r="C2036" s="35">
        <f>base1!N44</f>
        <v>14</v>
      </c>
      <c r="D2036" s="35">
        <f>base1!O44</f>
        <v>1</v>
      </c>
      <c r="E2036" s="35">
        <f>base1!P44</f>
        <v>12</v>
      </c>
      <c r="F2036" s="35">
        <f>base1!Q44</f>
        <v>13</v>
      </c>
      <c r="G2036" s="35">
        <f>base1!R44</f>
        <v>16</v>
      </c>
      <c r="H2036" s="35">
        <f>base1!S44</f>
        <v>17</v>
      </c>
      <c r="I2036" s="35">
        <f>base1!T44</f>
        <v>18</v>
      </c>
      <c r="J2036" s="35">
        <f>base1!U44</f>
        <v>19</v>
      </c>
      <c r="K2036" s="35">
        <f>base1!V44</f>
        <v>0</v>
      </c>
      <c r="V2036" s="54">
        <v>2035</v>
      </c>
      <c r="W2036" s="54" t="s">
        <v>127</v>
      </c>
      <c r="X2036" s="54">
        <v>2</v>
      </c>
      <c r="Z2036" s="54">
        <v>1</v>
      </c>
    </row>
    <row r="2037" spans="1:26" ht="15.75" thickBot="1" x14ac:dyDescent="0.3">
      <c r="A2037" s="5" t="s">
        <v>0</v>
      </c>
      <c r="B2037" s="35">
        <f>base1!M36</f>
        <v>11</v>
      </c>
      <c r="C2037" s="35">
        <f>base1!N45</f>
        <v>11</v>
      </c>
      <c r="D2037" s="35">
        <f>base1!O45</f>
        <v>1</v>
      </c>
      <c r="E2037" s="35">
        <f>base1!P45</f>
        <v>12</v>
      </c>
      <c r="F2037" s="35">
        <f>base1!Q45</f>
        <v>13</v>
      </c>
      <c r="G2037" s="35">
        <f>base1!R45</f>
        <v>16</v>
      </c>
      <c r="H2037" s="35">
        <f>base1!S45</f>
        <v>17</v>
      </c>
      <c r="I2037" s="35">
        <f>base1!T45</f>
        <v>18</v>
      </c>
      <c r="J2037" s="35">
        <f>base1!U45</f>
        <v>19</v>
      </c>
      <c r="K2037" s="35">
        <f>base1!V45</f>
        <v>0</v>
      </c>
      <c r="V2037" s="54">
        <v>2036</v>
      </c>
      <c r="W2037" s="54" t="s">
        <v>127</v>
      </c>
      <c r="X2037" s="54">
        <v>2</v>
      </c>
      <c r="Z2037" s="54">
        <v>1</v>
      </c>
    </row>
    <row r="2038" spans="1:26" ht="15.75" thickBot="1" x14ac:dyDescent="0.3">
      <c r="A2038" s="5" t="s">
        <v>0</v>
      </c>
      <c r="B2038" s="35">
        <f>base1!M37</f>
        <v>2</v>
      </c>
      <c r="C2038" s="35">
        <f>base1!N46</f>
        <v>14</v>
      </c>
      <c r="D2038" s="35">
        <f>base1!O46</f>
        <v>1</v>
      </c>
      <c r="E2038" s="35">
        <f>base1!P46</f>
        <v>12</v>
      </c>
      <c r="F2038" s="35">
        <f>base1!Q46</f>
        <v>13</v>
      </c>
      <c r="G2038" s="35">
        <f>base1!R46</f>
        <v>16</v>
      </c>
      <c r="H2038" s="35">
        <f>base1!S46</f>
        <v>17</v>
      </c>
      <c r="I2038" s="35">
        <f>base1!T46</f>
        <v>18</v>
      </c>
      <c r="J2038" s="35">
        <f>base1!U46</f>
        <v>19</v>
      </c>
      <c r="K2038" s="35">
        <f>base1!V46</f>
        <v>0</v>
      </c>
      <c r="V2038" s="54">
        <v>2037</v>
      </c>
      <c r="W2038" s="54" t="s">
        <v>127</v>
      </c>
      <c r="X2038" s="54">
        <v>2</v>
      </c>
      <c r="Z2038" s="54">
        <v>1</v>
      </c>
    </row>
    <row r="2039" spans="1:26" ht="15.75" thickBot="1" x14ac:dyDescent="0.3">
      <c r="A2039" s="5" t="s">
        <v>0</v>
      </c>
      <c r="B2039" s="35">
        <f>base1!M38</f>
        <v>8</v>
      </c>
      <c r="C2039" s="35">
        <f>base1!N47</f>
        <v>11</v>
      </c>
      <c r="D2039" s="35">
        <f>base1!O47</f>
        <v>1</v>
      </c>
      <c r="E2039" s="35">
        <f>base1!P47</f>
        <v>14</v>
      </c>
      <c r="F2039" s="35">
        <f>base1!Q47</f>
        <v>16</v>
      </c>
      <c r="G2039" s="35">
        <f>base1!R47</f>
        <v>13</v>
      </c>
      <c r="H2039" s="35">
        <f>base1!S47</f>
        <v>17</v>
      </c>
      <c r="I2039" s="35">
        <f>base1!T47</f>
        <v>18</v>
      </c>
      <c r="J2039" s="35">
        <f>base1!U47</f>
        <v>19</v>
      </c>
      <c r="K2039" s="35">
        <f>base1!V47</f>
        <v>0</v>
      </c>
      <c r="V2039" s="54">
        <v>2038</v>
      </c>
      <c r="W2039" s="54" t="s">
        <v>127</v>
      </c>
      <c r="X2039" s="54">
        <v>2</v>
      </c>
      <c r="Z2039" s="54">
        <v>1</v>
      </c>
    </row>
    <row r="2040" spans="1:26" ht="15.75" thickBot="1" x14ac:dyDescent="0.3">
      <c r="A2040" s="5" t="s">
        <v>0</v>
      </c>
      <c r="B2040" s="35">
        <f>base1!M39</f>
        <v>8</v>
      </c>
      <c r="C2040" s="35">
        <f>base1!N48</f>
        <v>11</v>
      </c>
      <c r="D2040" s="35">
        <f>base1!O48</f>
        <v>1</v>
      </c>
      <c r="E2040" s="35">
        <f>base1!P48</f>
        <v>14</v>
      </c>
      <c r="F2040" s="35">
        <f>base1!Q48</f>
        <v>16</v>
      </c>
      <c r="G2040" s="35">
        <f>base1!R48</f>
        <v>13</v>
      </c>
      <c r="H2040" s="35">
        <f>base1!S48</f>
        <v>17</v>
      </c>
      <c r="I2040" s="35">
        <f>base1!T48</f>
        <v>18</v>
      </c>
      <c r="J2040" s="35">
        <f>base1!U48</f>
        <v>0</v>
      </c>
      <c r="K2040" s="35">
        <f>base1!V48</f>
        <v>8</v>
      </c>
      <c r="V2040" s="54">
        <v>2039</v>
      </c>
      <c r="W2040" s="54" t="s">
        <v>127</v>
      </c>
      <c r="X2040" s="54">
        <v>2</v>
      </c>
      <c r="Z2040" s="54">
        <v>1</v>
      </c>
    </row>
    <row r="2041" spans="1:26" ht="15.75" thickBot="1" x14ac:dyDescent="0.3">
      <c r="A2041" s="5" t="s">
        <v>0</v>
      </c>
      <c r="B2041" s="35">
        <f>base1!M40</f>
        <v>8</v>
      </c>
      <c r="C2041" s="35">
        <f>base1!N49</f>
        <v>11</v>
      </c>
      <c r="D2041" s="35">
        <f>base1!O49</f>
        <v>1</v>
      </c>
      <c r="E2041" s="35">
        <f>base1!P49</f>
        <v>14</v>
      </c>
      <c r="F2041" s="35">
        <f>base1!Q49</f>
        <v>16</v>
      </c>
      <c r="G2041" s="35">
        <f>base1!R49</f>
        <v>13</v>
      </c>
      <c r="H2041" s="35">
        <f>base1!S49</f>
        <v>17</v>
      </c>
      <c r="I2041" s="35">
        <f>base1!T49</f>
        <v>18</v>
      </c>
      <c r="J2041" s="35">
        <f>base1!U49</f>
        <v>0</v>
      </c>
      <c r="K2041" s="35">
        <f>base1!V49</f>
        <v>39</v>
      </c>
      <c r="V2041" s="54">
        <v>2040</v>
      </c>
      <c r="W2041" s="54" t="s">
        <v>127</v>
      </c>
      <c r="X2041" s="54">
        <v>2</v>
      </c>
      <c r="Z2041" s="54">
        <v>1</v>
      </c>
    </row>
    <row r="2042" spans="1:26" ht="15.75" thickBot="1" x14ac:dyDescent="0.3">
      <c r="A2042" s="5" t="s">
        <v>0</v>
      </c>
      <c r="B2042" s="35">
        <f>base1!M41</f>
        <v>16</v>
      </c>
      <c r="C2042" s="35">
        <f>base1!N50</f>
        <v>11</v>
      </c>
      <c r="D2042" s="35">
        <f>base1!O50</f>
        <v>13</v>
      </c>
      <c r="E2042" s="35">
        <f>base1!P50</f>
        <v>2</v>
      </c>
      <c r="F2042" s="35">
        <f>base1!Q50</f>
        <v>16</v>
      </c>
      <c r="G2042" s="35">
        <f>base1!R50</f>
        <v>17</v>
      </c>
      <c r="H2042" s="35">
        <f>base1!S50</f>
        <v>12</v>
      </c>
      <c r="I2042" s="35">
        <f>base1!T50</f>
        <v>18</v>
      </c>
      <c r="J2042" s="35">
        <f>base1!U50</f>
        <v>19</v>
      </c>
      <c r="K2042" s="35">
        <f>base1!V50</f>
        <v>9</v>
      </c>
      <c r="V2042" s="54">
        <v>2041</v>
      </c>
      <c r="W2042" s="54" t="s">
        <v>127</v>
      </c>
      <c r="X2042" s="54">
        <v>2</v>
      </c>
      <c r="Z2042" s="54">
        <v>1</v>
      </c>
    </row>
    <row r="2043" spans="1:26" ht="15.75" thickBot="1" x14ac:dyDescent="0.3">
      <c r="A2043" s="5" t="s">
        <v>0</v>
      </c>
      <c r="B2043" s="35">
        <f>base1!M42</f>
        <v>12</v>
      </c>
      <c r="C2043" s="35">
        <f>base1!N51</f>
        <v>13</v>
      </c>
      <c r="D2043" s="35">
        <f>base1!O51</f>
        <v>10</v>
      </c>
      <c r="E2043" s="35">
        <f>base1!P51</f>
        <v>2</v>
      </c>
      <c r="F2043" s="35">
        <f>base1!Q51</f>
        <v>16</v>
      </c>
      <c r="G2043" s="35">
        <f>base1!R51</f>
        <v>17</v>
      </c>
      <c r="H2043" s="35">
        <f>base1!S51</f>
        <v>12</v>
      </c>
      <c r="I2043" s="35">
        <f>base1!T51</f>
        <v>18</v>
      </c>
      <c r="J2043" s="35">
        <f>base1!U51</f>
        <v>19</v>
      </c>
      <c r="K2043" s="35">
        <f>base1!V51</f>
        <v>3</v>
      </c>
      <c r="V2043" s="54">
        <v>2042</v>
      </c>
      <c r="W2043" s="54" t="s">
        <v>127</v>
      </c>
      <c r="X2043" s="54">
        <v>2</v>
      </c>
      <c r="Z2043" s="54">
        <v>1</v>
      </c>
    </row>
    <row r="2044" spans="1:26" ht="15.75" thickBot="1" x14ac:dyDescent="0.3">
      <c r="A2044" s="5" t="s">
        <v>0</v>
      </c>
      <c r="B2044" s="35">
        <f>base1!M43</f>
        <v>12</v>
      </c>
      <c r="C2044" s="35">
        <f>base1!N52</f>
        <v>11</v>
      </c>
      <c r="D2044" s="35">
        <f>base1!O52</f>
        <v>13</v>
      </c>
      <c r="E2044" s="35">
        <f>base1!P52</f>
        <v>2</v>
      </c>
      <c r="F2044" s="35">
        <f>base1!Q52</f>
        <v>16</v>
      </c>
      <c r="G2044" s="35">
        <f>base1!R52</f>
        <v>17</v>
      </c>
      <c r="H2044" s="35">
        <f>base1!S52</f>
        <v>12</v>
      </c>
      <c r="I2044" s="35">
        <f>base1!T52</f>
        <v>18</v>
      </c>
      <c r="J2044" s="35">
        <f>base1!U52</f>
        <v>19</v>
      </c>
      <c r="K2044" s="35">
        <f>base1!V52</f>
        <v>2</v>
      </c>
      <c r="V2044" s="54">
        <v>2043</v>
      </c>
      <c r="W2044" s="54" t="s">
        <v>127</v>
      </c>
      <c r="X2044" s="54">
        <v>2</v>
      </c>
      <c r="Z2044" s="54">
        <v>1</v>
      </c>
    </row>
    <row r="2045" spans="1:26" ht="15.75" thickBot="1" x14ac:dyDescent="0.3">
      <c r="A2045" s="5" t="s">
        <v>0</v>
      </c>
      <c r="B2045" s="35">
        <f>base1!M44</f>
        <v>11</v>
      </c>
      <c r="C2045" s="35">
        <f>base1!N53</f>
        <v>8</v>
      </c>
      <c r="D2045" s="35">
        <f>base1!O53</f>
        <v>12</v>
      </c>
      <c r="E2045" s="35">
        <f>base1!P53</f>
        <v>14</v>
      </c>
      <c r="F2045" s="35">
        <f>base1!Q53</f>
        <v>13</v>
      </c>
      <c r="G2045" s="35">
        <f>base1!R53</f>
        <v>16</v>
      </c>
      <c r="H2045" s="35">
        <f>base1!S53</f>
        <v>17</v>
      </c>
      <c r="I2045" s="35">
        <f>base1!T53</f>
        <v>18</v>
      </c>
      <c r="J2045" s="35">
        <f>base1!U53</f>
        <v>19</v>
      </c>
      <c r="K2045" s="35">
        <f>base1!V53</f>
        <v>7</v>
      </c>
      <c r="V2045" s="54">
        <v>2044</v>
      </c>
      <c r="W2045" s="54" t="s">
        <v>127</v>
      </c>
      <c r="X2045" s="54">
        <v>2</v>
      </c>
      <c r="Z2045" s="54">
        <v>1</v>
      </c>
    </row>
    <row r="2046" spans="1:26" ht="15.75" thickBot="1" x14ac:dyDescent="0.3">
      <c r="A2046" s="5" t="s">
        <v>0</v>
      </c>
      <c r="B2046" s="35">
        <f>base1!M45</f>
        <v>2</v>
      </c>
      <c r="C2046" s="35">
        <f>base1!N54</f>
        <v>8</v>
      </c>
      <c r="D2046" s="35">
        <f>base1!O54</f>
        <v>12</v>
      </c>
      <c r="E2046" s="35">
        <f>base1!P54</f>
        <v>13</v>
      </c>
      <c r="F2046" s="35">
        <f>base1!Q54</f>
        <v>15</v>
      </c>
      <c r="G2046" s="35">
        <f>base1!R54</f>
        <v>16</v>
      </c>
      <c r="H2046" s="35">
        <f>base1!S54</f>
        <v>17</v>
      </c>
      <c r="I2046" s="35">
        <f>base1!T54</f>
        <v>18</v>
      </c>
      <c r="J2046" s="35">
        <f>base1!U54</f>
        <v>19</v>
      </c>
      <c r="K2046" s="35">
        <f>base1!V54</f>
        <v>19</v>
      </c>
      <c r="V2046" s="54">
        <v>2045</v>
      </c>
      <c r="W2046" s="54" t="s">
        <v>127</v>
      </c>
      <c r="X2046" s="54">
        <v>2</v>
      </c>
      <c r="Z2046" s="54">
        <v>1</v>
      </c>
    </row>
    <row r="2047" spans="1:26" ht="15.75" thickBot="1" x14ac:dyDescent="0.3">
      <c r="A2047" s="5" t="s">
        <v>0</v>
      </c>
      <c r="B2047" s="35">
        <f>base1!M46</f>
        <v>11</v>
      </c>
      <c r="C2047" s="35">
        <f>base1!N55</f>
        <v>12</v>
      </c>
      <c r="D2047" s="35">
        <f>base1!O55</f>
        <v>14</v>
      </c>
      <c r="E2047" s="35">
        <f>base1!P55</f>
        <v>13</v>
      </c>
      <c r="F2047" s="35">
        <f>base1!Q55</f>
        <v>15</v>
      </c>
      <c r="G2047" s="35">
        <f>base1!R55</f>
        <v>16</v>
      </c>
      <c r="H2047" s="35">
        <f>base1!S55</f>
        <v>17</v>
      </c>
      <c r="I2047" s="35">
        <f>base1!T55</f>
        <v>18</v>
      </c>
      <c r="J2047" s="35">
        <f>base1!U55</f>
        <v>19</v>
      </c>
      <c r="K2047" s="35">
        <f>base1!V55</f>
        <v>54</v>
      </c>
      <c r="V2047" s="54">
        <v>2046</v>
      </c>
      <c r="W2047" s="54" t="s">
        <v>127</v>
      </c>
      <c r="X2047" s="54">
        <v>2</v>
      </c>
      <c r="Z2047" s="54">
        <v>1</v>
      </c>
    </row>
    <row r="2048" spans="1:26" ht="15.75" thickBot="1" x14ac:dyDescent="0.3">
      <c r="A2048" s="5" t="s">
        <v>0</v>
      </c>
      <c r="B2048" s="35">
        <f>base1!M47</f>
        <v>2</v>
      </c>
      <c r="C2048" s="35">
        <f>base1!N56</f>
        <v>11</v>
      </c>
      <c r="D2048" s="35">
        <f>base1!O56</f>
        <v>10</v>
      </c>
      <c r="E2048" s="35">
        <f>base1!P56</f>
        <v>13</v>
      </c>
      <c r="F2048" s="35">
        <f>base1!Q56</f>
        <v>12</v>
      </c>
      <c r="G2048" s="35">
        <f>base1!R56</f>
        <v>16</v>
      </c>
      <c r="H2048" s="35">
        <f>base1!S56</f>
        <v>17</v>
      </c>
      <c r="I2048" s="35">
        <f>base1!T56</f>
        <v>18</v>
      </c>
      <c r="J2048" s="35">
        <f>base1!U56</f>
        <v>19</v>
      </c>
      <c r="K2048" s="35">
        <f>base1!V56</f>
        <v>4</v>
      </c>
      <c r="V2048" s="54">
        <v>2047</v>
      </c>
      <c r="W2048" s="54" t="s">
        <v>127</v>
      </c>
      <c r="X2048" s="54">
        <v>2</v>
      </c>
      <c r="Z2048" s="54">
        <v>1</v>
      </c>
    </row>
    <row r="2049" spans="1:26" ht="15.75" thickBot="1" x14ac:dyDescent="0.3">
      <c r="A2049" s="5" t="s">
        <v>0</v>
      </c>
      <c r="B2049" s="35">
        <f>base1!M48</f>
        <v>2</v>
      </c>
      <c r="C2049" s="35">
        <f>base1!N57</f>
        <v>2</v>
      </c>
      <c r="D2049" s="35">
        <f>base1!O57</f>
        <v>11</v>
      </c>
      <c r="E2049" s="35">
        <f>base1!P57</f>
        <v>13</v>
      </c>
      <c r="F2049" s="35">
        <f>base1!Q57</f>
        <v>12</v>
      </c>
      <c r="G2049" s="35">
        <f>base1!R57</f>
        <v>16</v>
      </c>
      <c r="H2049" s="35">
        <f>base1!S57</f>
        <v>17</v>
      </c>
      <c r="I2049" s="35">
        <f>base1!T57</f>
        <v>18</v>
      </c>
      <c r="J2049" s="35">
        <f>base1!U57</f>
        <v>19</v>
      </c>
      <c r="K2049" s="35">
        <f>base1!V57</f>
        <v>20</v>
      </c>
      <c r="V2049" s="54">
        <v>2048</v>
      </c>
      <c r="W2049" s="54" t="s">
        <v>127</v>
      </c>
      <c r="X2049" s="54">
        <v>2</v>
      </c>
      <c r="Z2049" s="54">
        <v>1</v>
      </c>
    </row>
    <row r="2050" spans="1:26" ht="15.75" thickBot="1" x14ac:dyDescent="0.3">
      <c r="A2050" s="5" t="s">
        <v>0</v>
      </c>
      <c r="B2050" s="35">
        <f>base1!M49</f>
        <v>2</v>
      </c>
      <c r="C2050" s="35">
        <f>base1!N58</f>
        <v>2</v>
      </c>
      <c r="D2050" s="35">
        <f>base1!O58</f>
        <v>11</v>
      </c>
      <c r="E2050" s="35">
        <f>base1!P58</f>
        <v>13</v>
      </c>
      <c r="F2050" s="35">
        <f>base1!Q58</f>
        <v>12</v>
      </c>
      <c r="G2050" s="35">
        <f>base1!R58</f>
        <v>16</v>
      </c>
      <c r="H2050" s="35">
        <f>base1!S58</f>
        <v>17</v>
      </c>
      <c r="I2050" s="35">
        <f>base1!T58</f>
        <v>18</v>
      </c>
      <c r="J2050" s="35">
        <f>base1!U58</f>
        <v>19</v>
      </c>
      <c r="K2050" s="35">
        <f>base1!V58</f>
        <v>59</v>
      </c>
      <c r="V2050" s="54">
        <v>2049</v>
      </c>
      <c r="W2050" s="54" t="s">
        <v>127</v>
      </c>
      <c r="X2050" s="54">
        <v>2</v>
      </c>
      <c r="Z2050" s="54">
        <v>1</v>
      </c>
    </row>
    <row r="2051" spans="1:26" ht="15.75" thickBot="1" x14ac:dyDescent="0.3">
      <c r="A2051" s="5" t="s">
        <v>0</v>
      </c>
      <c r="B2051" s="35">
        <f>base1!M50</f>
        <v>1</v>
      </c>
      <c r="C2051" s="35">
        <f>base1!N59</f>
        <v>17</v>
      </c>
      <c r="D2051" s="35">
        <f>base1!O59</f>
        <v>13</v>
      </c>
      <c r="E2051" s="35">
        <f>base1!P59</f>
        <v>11</v>
      </c>
      <c r="F2051" s="35">
        <f>base1!Q59</f>
        <v>12</v>
      </c>
      <c r="G2051" s="35">
        <f>base1!R59</f>
        <v>16</v>
      </c>
      <c r="H2051" s="35">
        <f>base1!S59</f>
        <v>18</v>
      </c>
      <c r="I2051" s="35">
        <f>base1!T59</f>
        <v>8</v>
      </c>
      <c r="J2051" s="35">
        <f>base1!U59</f>
        <v>19</v>
      </c>
      <c r="K2051" s="35">
        <f>base1!V59</f>
        <v>44</v>
      </c>
      <c r="V2051" s="54">
        <v>2050</v>
      </c>
      <c r="W2051" s="54" t="s">
        <v>127</v>
      </c>
      <c r="X2051" s="54">
        <v>2</v>
      </c>
      <c r="Z2051" s="54">
        <v>1</v>
      </c>
    </row>
    <row r="2052" spans="1:26" ht="15.75" thickBot="1" x14ac:dyDescent="0.3">
      <c r="A2052" s="5" t="s">
        <v>0</v>
      </c>
      <c r="B2052" s="35">
        <f>base1!M51</f>
        <v>11</v>
      </c>
      <c r="C2052" s="35">
        <f>base1!N60</f>
        <v>17</v>
      </c>
      <c r="D2052" s="35">
        <f>base1!O60</f>
        <v>13</v>
      </c>
      <c r="E2052" s="35">
        <f>base1!P60</f>
        <v>11</v>
      </c>
      <c r="F2052" s="35">
        <f>base1!Q60</f>
        <v>12</v>
      </c>
      <c r="G2052" s="35">
        <f>base1!R60</f>
        <v>16</v>
      </c>
      <c r="H2052" s="35">
        <f>base1!S60</f>
        <v>18</v>
      </c>
      <c r="I2052" s="35">
        <f>base1!T60</f>
        <v>8</v>
      </c>
      <c r="J2052" s="35">
        <f>base1!U60</f>
        <v>19</v>
      </c>
      <c r="K2052" s="35">
        <f>base1!V60</f>
        <v>20</v>
      </c>
      <c r="V2052" s="54">
        <v>2051</v>
      </c>
      <c r="W2052" s="54" t="s">
        <v>127</v>
      </c>
      <c r="X2052" s="54">
        <v>2</v>
      </c>
      <c r="Z2052" s="54">
        <v>1</v>
      </c>
    </row>
    <row r="2053" spans="1:26" ht="15.75" thickBot="1" x14ac:dyDescent="0.3">
      <c r="A2053" s="5" t="s">
        <v>0</v>
      </c>
      <c r="B2053" s="35">
        <f>base1!M52</f>
        <v>1</v>
      </c>
      <c r="C2053" s="35">
        <f>base1!N61</f>
        <v>17</v>
      </c>
      <c r="D2053" s="35">
        <f>base1!O61</f>
        <v>13</v>
      </c>
      <c r="E2053" s="35">
        <f>base1!P61</f>
        <v>11</v>
      </c>
      <c r="F2053" s="35">
        <f>base1!Q61</f>
        <v>12</v>
      </c>
      <c r="G2053" s="35">
        <f>base1!R61</f>
        <v>16</v>
      </c>
      <c r="H2053" s="35">
        <f>base1!S61</f>
        <v>18</v>
      </c>
      <c r="I2053" s="35">
        <f>base1!T61</f>
        <v>8</v>
      </c>
      <c r="J2053" s="35">
        <f>base1!U61</f>
        <v>19</v>
      </c>
      <c r="K2053" s="35">
        <f>base1!V61</f>
        <v>20</v>
      </c>
      <c r="V2053" s="54">
        <v>2052</v>
      </c>
      <c r="W2053" s="54" t="s">
        <v>127</v>
      </c>
      <c r="X2053" s="54">
        <v>2</v>
      </c>
      <c r="Z2053" s="54">
        <v>1</v>
      </c>
    </row>
    <row r="2054" spans="1:26" ht="15.75" thickBot="1" x14ac:dyDescent="0.3">
      <c r="A2054" s="5" t="s">
        <v>0</v>
      </c>
      <c r="B2054" s="35">
        <f>base1!M54</f>
        <v>11</v>
      </c>
      <c r="C2054" s="35">
        <f>base1!N12</f>
        <v>2</v>
      </c>
      <c r="D2054" s="35">
        <f>base1!O12</f>
        <v>9</v>
      </c>
      <c r="E2054" s="35">
        <f>base1!P12</f>
        <v>16</v>
      </c>
      <c r="F2054" s="35">
        <f>base1!Q12</f>
        <v>3</v>
      </c>
      <c r="G2054" s="35">
        <f>base1!R12</f>
        <v>17</v>
      </c>
      <c r="H2054" s="35">
        <f>base1!S12</f>
        <v>12</v>
      </c>
      <c r="I2054" s="35">
        <f>base1!T12</f>
        <v>18</v>
      </c>
      <c r="J2054" s="35">
        <f>base1!U12</f>
        <v>19</v>
      </c>
      <c r="K2054" s="35">
        <f>base1!V12</f>
        <v>20</v>
      </c>
      <c r="V2054" s="54">
        <v>2053</v>
      </c>
      <c r="W2054" s="54" t="s">
        <v>127</v>
      </c>
      <c r="X2054" s="54">
        <v>2</v>
      </c>
      <c r="Z2054" s="54">
        <v>1</v>
      </c>
    </row>
    <row r="2055" spans="1:26" ht="15.75" thickBot="1" x14ac:dyDescent="0.3">
      <c r="A2055" s="5" t="s">
        <v>0</v>
      </c>
      <c r="B2055" s="35">
        <f>base1!M55</f>
        <v>8</v>
      </c>
      <c r="C2055" s="35">
        <f>base1!N13</f>
        <v>12</v>
      </c>
      <c r="D2055" s="35">
        <f>base1!O13</f>
        <v>14</v>
      </c>
      <c r="E2055" s="35">
        <f>base1!P13</f>
        <v>13</v>
      </c>
      <c r="F2055" s="35">
        <f>base1!Q13</f>
        <v>15</v>
      </c>
      <c r="G2055" s="35">
        <f>base1!R13</f>
        <v>16</v>
      </c>
      <c r="H2055" s="35">
        <f>base1!S13</f>
        <v>17</v>
      </c>
      <c r="I2055" s="35">
        <f>base1!T13</f>
        <v>18</v>
      </c>
      <c r="J2055" s="35">
        <f>base1!U13</f>
        <v>19</v>
      </c>
      <c r="K2055" s="35">
        <f>base1!V13</f>
        <v>20</v>
      </c>
      <c r="V2055" s="54">
        <v>2054</v>
      </c>
      <c r="W2055" s="54" t="s">
        <v>127</v>
      </c>
      <c r="X2055" s="54">
        <v>2</v>
      </c>
      <c r="Z2055" s="54">
        <v>1</v>
      </c>
    </row>
    <row r="2056" spans="1:26" ht="15.75" thickBot="1" x14ac:dyDescent="0.3">
      <c r="A2056" s="5" t="s">
        <v>0</v>
      </c>
      <c r="B2056" s="35">
        <f>base1!M56</f>
        <v>2</v>
      </c>
      <c r="C2056" s="35">
        <f>base1!N14</f>
        <v>10</v>
      </c>
      <c r="D2056" s="35">
        <f>base1!O14</f>
        <v>13</v>
      </c>
      <c r="E2056" s="35">
        <f>base1!P14</f>
        <v>12</v>
      </c>
      <c r="F2056" s="35">
        <f>base1!Q14</f>
        <v>15</v>
      </c>
      <c r="G2056" s="35">
        <f>base1!R14</f>
        <v>16</v>
      </c>
      <c r="H2056" s="35">
        <f>base1!S14</f>
        <v>17</v>
      </c>
      <c r="I2056" s="35">
        <f>base1!T14</f>
        <v>18</v>
      </c>
      <c r="J2056" s="35">
        <f>base1!U14</f>
        <v>19</v>
      </c>
      <c r="K2056" s="35">
        <f>base1!V14</f>
        <v>20</v>
      </c>
      <c r="V2056" s="54">
        <v>2055</v>
      </c>
      <c r="W2056" s="54" t="s">
        <v>127</v>
      </c>
      <c r="X2056" s="54">
        <v>2</v>
      </c>
      <c r="Z2056" s="54">
        <v>1</v>
      </c>
    </row>
    <row r="2057" spans="1:26" ht="15.75" thickBot="1" x14ac:dyDescent="0.3">
      <c r="A2057" s="5" t="s">
        <v>0</v>
      </c>
      <c r="B2057" s="35">
        <f>base1!M57</f>
        <v>1</v>
      </c>
      <c r="C2057" s="35">
        <f>base1!N15</f>
        <v>11</v>
      </c>
      <c r="D2057" s="35">
        <f>base1!O15</f>
        <v>12</v>
      </c>
      <c r="E2057" s="35">
        <f>base1!P15</f>
        <v>16</v>
      </c>
      <c r="F2057" s="35">
        <f>base1!Q15</f>
        <v>4</v>
      </c>
      <c r="G2057" s="35">
        <f>base1!R15</f>
        <v>18</v>
      </c>
      <c r="H2057" s="35">
        <f>base1!S15</f>
        <v>8</v>
      </c>
      <c r="I2057" s="35">
        <f>base1!T15</f>
        <v>19</v>
      </c>
      <c r="J2057" s="35">
        <f>base1!U15</f>
        <v>10</v>
      </c>
      <c r="K2057" s="35">
        <f>base1!V15</f>
        <v>20</v>
      </c>
      <c r="V2057" s="54">
        <v>2056</v>
      </c>
      <c r="W2057" s="54" t="s">
        <v>127</v>
      </c>
      <c r="X2057" s="54">
        <v>2</v>
      </c>
      <c r="Z2057" s="54">
        <v>1</v>
      </c>
    </row>
    <row r="2058" spans="1:26" ht="15.75" thickBot="1" x14ac:dyDescent="0.3">
      <c r="A2058" s="5" t="s">
        <v>0</v>
      </c>
      <c r="B2058" s="35">
        <f>base1!M58</f>
        <v>1</v>
      </c>
      <c r="C2058" s="35">
        <f>base1!N16</f>
        <v>15</v>
      </c>
      <c r="D2058" s="35">
        <f>base1!O16</f>
        <v>9</v>
      </c>
      <c r="E2058" s="35">
        <f>base1!P16</f>
        <v>10</v>
      </c>
      <c r="F2058" s="35">
        <f>base1!Q16</f>
        <v>13</v>
      </c>
      <c r="G2058" s="35">
        <f>base1!R16</f>
        <v>16</v>
      </c>
      <c r="H2058" s="35">
        <f>base1!S16</f>
        <v>18</v>
      </c>
      <c r="I2058" s="35">
        <f>base1!T16</f>
        <v>17</v>
      </c>
      <c r="J2058" s="35">
        <f>base1!U16</f>
        <v>19</v>
      </c>
      <c r="K2058" s="35">
        <f>base1!V16</f>
        <v>20</v>
      </c>
      <c r="V2058" s="54">
        <v>2057</v>
      </c>
      <c r="W2058" s="54" t="s">
        <v>127</v>
      </c>
      <c r="X2058" s="54">
        <v>2</v>
      </c>
      <c r="Z2058" s="54">
        <v>1</v>
      </c>
    </row>
    <row r="2059" spans="1:26" ht="15.75" thickBot="1" x14ac:dyDescent="0.3">
      <c r="A2059" s="5" t="s">
        <v>0</v>
      </c>
      <c r="B2059" s="35">
        <f>base1!M59</f>
        <v>15</v>
      </c>
      <c r="C2059" s="35">
        <f>base1!N17</f>
        <v>2</v>
      </c>
      <c r="D2059" s="35">
        <f>base1!O17</f>
        <v>12</v>
      </c>
      <c r="E2059" s="35">
        <f>base1!P17</f>
        <v>11</v>
      </c>
      <c r="F2059" s="35">
        <f>base1!Q17</f>
        <v>15</v>
      </c>
      <c r="G2059" s="35">
        <f>base1!R17</f>
        <v>16</v>
      </c>
      <c r="H2059" s="35">
        <f>base1!S17</f>
        <v>17</v>
      </c>
      <c r="I2059" s="35">
        <f>base1!T17</f>
        <v>18</v>
      </c>
      <c r="J2059" s="35">
        <f>base1!U17</f>
        <v>19</v>
      </c>
      <c r="K2059" s="35">
        <f>base1!V17</f>
        <v>20</v>
      </c>
      <c r="V2059" s="54">
        <v>2058</v>
      </c>
      <c r="W2059" s="54" t="s">
        <v>127</v>
      </c>
      <c r="X2059" s="54">
        <v>2</v>
      </c>
      <c r="Z2059" s="54">
        <v>1</v>
      </c>
    </row>
    <row r="2060" spans="1:26" ht="15.75" thickBot="1" x14ac:dyDescent="0.3">
      <c r="A2060" s="5" t="s">
        <v>0</v>
      </c>
      <c r="B2060" s="35">
        <f>base1!M60</f>
        <v>1</v>
      </c>
      <c r="C2060" s="35">
        <f>base1!N18</f>
        <v>10</v>
      </c>
      <c r="D2060" s="35">
        <f>base1!O18</f>
        <v>6</v>
      </c>
      <c r="E2060" s="35">
        <f>base1!P18</f>
        <v>14</v>
      </c>
      <c r="F2060" s="35">
        <f>base1!Q18</f>
        <v>13</v>
      </c>
      <c r="G2060" s="35">
        <f>base1!R18</f>
        <v>12</v>
      </c>
      <c r="H2060" s="35">
        <f>base1!S18</f>
        <v>15</v>
      </c>
      <c r="I2060" s="35">
        <f>base1!T18</f>
        <v>20</v>
      </c>
      <c r="J2060" s="35">
        <f>base1!U18</f>
        <v>19</v>
      </c>
      <c r="K2060" s="35">
        <f>base1!V18</f>
        <v>0</v>
      </c>
      <c r="V2060" s="54">
        <v>2059</v>
      </c>
      <c r="W2060" s="54" t="s">
        <v>127</v>
      </c>
      <c r="X2060" s="54">
        <v>2</v>
      </c>
      <c r="Z2060" s="54">
        <v>1</v>
      </c>
    </row>
    <row r="2061" spans="1:26" ht="15.75" thickBot="1" x14ac:dyDescent="0.3">
      <c r="A2061" s="5" t="s">
        <v>0</v>
      </c>
      <c r="B2061" s="35">
        <f>base1!M61</f>
        <v>1</v>
      </c>
      <c r="C2061" s="35">
        <f>base1!N19</f>
        <v>13</v>
      </c>
      <c r="D2061" s="35">
        <f>base1!O19</f>
        <v>12</v>
      </c>
      <c r="E2061" s="35">
        <f>base1!P19</f>
        <v>8</v>
      </c>
      <c r="F2061" s="35">
        <f>base1!Q19</f>
        <v>11</v>
      </c>
      <c r="G2061" s="35">
        <f>base1!R19</f>
        <v>1</v>
      </c>
      <c r="H2061" s="35">
        <f>base1!S19</f>
        <v>17</v>
      </c>
      <c r="I2061" s="35">
        <f>base1!T19</f>
        <v>18</v>
      </c>
      <c r="J2061" s="35">
        <f>base1!U19</f>
        <v>19</v>
      </c>
      <c r="K2061" s="35">
        <f>base1!V19</f>
        <v>20</v>
      </c>
      <c r="V2061" s="54">
        <v>2060</v>
      </c>
      <c r="W2061" s="54" t="s">
        <v>127</v>
      </c>
      <c r="X2061" s="54">
        <v>2</v>
      </c>
      <c r="Z2061" s="54">
        <v>1</v>
      </c>
    </row>
    <row r="2062" spans="1:26" ht="15.75" thickBot="1" x14ac:dyDescent="0.3">
      <c r="A2062" s="5" t="s">
        <v>0</v>
      </c>
      <c r="B2062" s="35">
        <f>base1!M12</f>
        <v>10</v>
      </c>
      <c r="C2062" s="35">
        <f>base1!N20</f>
        <v>12</v>
      </c>
      <c r="D2062" s="35">
        <f>base1!O20</f>
        <v>13</v>
      </c>
      <c r="E2062" s="35">
        <f>base1!P20</f>
        <v>2</v>
      </c>
      <c r="F2062" s="35">
        <f>base1!Q20</f>
        <v>1</v>
      </c>
      <c r="G2062" s="35">
        <f>base1!R20</f>
        <v>11</v>
      </c>
      <c r="H2062" s="35">
        <f>base1!S20</f>
        <v>17</v>
      </c>
      <c r="I2062" s="35">
        <f>base1!T20</f>
        <v>18</v>
      </c>
      <c r="J2062" s="35">
        <f>base1!U20</f>
        <v>19</v>
      </c>
      <c r="K2062" s="35">
        <f>base1!V20</f>
        <v>20</v>
      </c>
      <c r="V2062" s="54">
        <v>2061</v>
      </c>
      <c r="W2062" s="54" t="s">
        <v>127</v>
      </c>
      <c r="X2062" s="54">
        <v>2</v>
      </c>
      <c r="Z2062" s="54">
        <v>1</v>
      </c>
    </row>
    <row r="2063" spans="1:26" ht="15.75" thickBot="1" x14ac:dyDescent="0.3">
      <c r="A2063" s="5" t="s">
        <v>0</v>
      </c>
      <c r="B2063" s="35">
        <f>base1!M13</f>
        <v>9</v>
      </c>
      <c r="C2063" s="35">
        <f>base1!N21</f>
        <v>4</v>
      </c>
      <c r="D2063" s="35">
        <f>base1!O21</f>
        <v>3</v>
      </c>
      <c r="E2063" s="35">
        <f>base1!P21</f>
        <v>2</v>
      </c>
      <c r="F2063" s="35">
        <f>base1!Q21</f>
        <v>1</v>
      </c>
      <c r="G2063" s="35">
        <f>base1!R21</f>
        <v>16</v>
      </c>
      <c r="H2063" s="35">
        <f>base1!S21</f>
        <v>17</v>
      </c>
      <c r="I2063" s="35">
        <f>base1!T21</f>
        <v>18</v>
      </c>
      <c r="J2063" s="35">
        <f>base1!U21</f>
        <v>19</v>
      </c>
      <c r="K2063" s="35">
        <f>base1!V21</f>
        <v>20</v>
      </c>
      <c r="V2063" s="54">
        <v>2062</v>
      </c>
      <c r="W2063" s="54" t="s">
        <v>127</v>
      </c>
      <c r="X2063" s="54">
        <v>2</v>
      </c>
      <c r="Z2063" s="54">
        <v>1</v>
      </c>
    </row>
    <row r="2064" spans="1:26" ht="15.75" thickBot="1" x14ac:dyDescent="0.3">
      <c r="A2064" s="5" t="s">
        <v>0</v>
      </c>
      <c r="B2064" s="35">
        <f>base1!M14</f>
        <v>11</v>
      </c>
      <c r="C2064" s="35">
        <f>base1!N22</f>
        <v>8</v>
      </c>
      <c r="D2064" s="35">
        <f>base1!O22</f>
        <v>13</v>
      </c>
      <c r="E2064" s="35">
        <f>base1!P22</f>
        <v>2</v>
      </c>
      <c r="F2064" s="35">
        <f>base1!Q22</f>
        <v>11</v>
      </c>
      <c r="G2064" s="35">
        <f>base1!R22</f>
        <v>1</v>
      </c>
      <c r="H2064" s="35">
        <f>base1!S22</f>
        <v>17</v>
      </c>
      <c r="I2064" s="35">
        <f>base1!T22</f>
        <v>18</v>
      </c>
      <c r="J2064" s="35">
        <f>base1!U22</f>
        <v>19</v>
      </c>
      <c r="K2064" s="35">
        <f>base1!V22</f>
        <v>20</v>
      </c>
      <c r="V2064" s="54">
        <v>2063</v>
      </c>
      <c r="W2064" s="54" t="s">
        <v>127</v>
      </c>
      <c r="X2064" s="54">
        <v>2</v>
      </c>
      <c r="Z2064" s="54">
        <v>1</v>
      </c>
    </row>
    <row r="2065" spans="1:26" ht="15.75" thickBot="1" x14ac:dyDescent="0.3">
      <c r="A2065" s="5" t="s">
        <v>0</v>
      </c>
      <c r="B2065" s="35">
        <f>base1!M15</f>
        <v>9</v>
      </c>
      <c r="C2065" s="35">
        <f>base1!N23</f>
        <v>2</v>
      </c>
      <c r="D2065" s="35">
        <f>base1!O23</f>
        <v>8</v>
      </c>
      <c r="E2065" s="35">
        <f>base1!P23</f>
        <v>11</v>
      </c>
      <c r="F2065" s="35">
        <f>base1!Q23</f>
        <v>1</v>
      </c>
      <c r="G2065" s="35">
        <f>base1!R23</f>
        <v>20</v>
      </c>
      <c r="H2065" s="35">
        <f>base1!S23</f>
        <v>19</v>
      </c>
      <c r="I2065" s="35">
        <f>base1!T23</f>
        <v>18</v>
      </c>
      <c r="J2065" s="35">
        <f>base1!U23</f>
        <v>17</v>
      </c>
      <c r="K2065" s="35">
        <f>base1!V23</f>
        <v>0</v>
      </c>
      <c r="V2065" s="54">
        <v>2064</v>
      </c>
      <c r="W2065" s="54" t="s">
        <v>127</v>
      </c>
      <c r="X2065" s="54">
        <v>2</v>
      </c>
      <c r="Z2065" s="54">
        <v>1</v>
      </c>
    </row>
    <row r="2066" spans="1:26" ht="15.75" thickBot="1" x14ac:dyDescent="0.3">
      <c r="A2066" s="5" t="s">
        <v>0</v>
      </c>
      <c r="B2066" s="35">
        <f>base1!M16</f>
        <v>14</v>
      </c>
      <c r="C2066" s="35">
        <f>base1!N24</f>
        <v>12</v>
      </c>
      <c r="D2066" s="35">
        <f>base1!O24</f>
        <v>13</v>
      </c>
      <c r="E2066" s="35">
        <f>base1!P24</f>
        <v>2</v>
      </c>
      <c r="F2066" s="35">
        <f>base1!Q24</f>
        <v>11</v>
      </c>
      <c r="G2066" s="35">
        <f>base1!R24</f>
        <v>1</v>
      </c>
      <c r="H2066" s="35">
        <f>base1!S24</f>
        <v>20</v>
      </c>
      <c r="I2066" s="35">
        <f>base1!T24</f>
        <v>19</v>
      </c>
      <c r="J2066" s="35">
        <f>base1!U24</f>
        <v>18</v>
      </c>
      <c r="K2066" s="35">
        <f>base1!V24</f>
        <v>0</v>
      </c>
      <c r="V2066" s="54">
        <v>2065</v>
      </c>
      <c r="W2066" s="54" t="s">
        <v>127</v>
      </c>
      <c r="X2066" s="54">
        <v>2</v>
      </c>
      <c r="Z2066" s="54">
        <v>1</v>
      </c>
    </row>
    <row r="2067" spans="1:26" ht="15.75" thickBot="1" x14ac:dyDescent="0.3">
      <c r="A2067" s="5" t="s">
        <v>0</v>
      </c>
      <c r="B2067" s="35">
        <f>base1!M17</f>
        <v>14</v>
      </c>
      <c r="C2067" s="35">
        <f>base1!N25</f>
        <v>8</v>
      </c>
      <c r="D2067" s="35">
        <f>base1!O25</f>
        <v>2</v>
      </c>
      <c r="E2067" s="35">
        <f>base1!P25</f>
        <v>11</v>
      </c>
      <c r="F2067" s="35">
        <f>base1!Q25</f>
        <v>1</v>
      </c>
      <c r="G2067" s="35">
        <f>base1!R25</f>
        <v>16</v>
      </c>
      <c r="H2067" s="35">
        <f>base1!S25</f>
        <v>20</v>
      </c>
      <c r="I2067" s="35">
        <f>base1!T25</f>
        <v>19</v>
      </c>
      <c r="J2067" s="35">
        <f>base1!U25</f>
        <v>18</v>
      </c>
      <c r="K2067" s="35">
        <f>base1!V25</f>
        <v>0</v>
      </c>
      <c r="V2067" s="54">
        <v>2066</v>
      </c>
      <c r="W2067" s="54" t="s">
        <v>127</v>
      </c>
      <c r="X2067" s="54">
        <v>2</v>
      </c>
      <c r="Z2067" s="54">
        <v>1</v>
      </c>
    </row>
    <row r="2068" spans="1:26" ht="15.75" thickBot="1" x14ac:dyDescent="0.3">
      <c r="A2068" s="5" t="s">
        <v>0</v>
      </c>
      <c r="B2068" s="35">
        <f>base1!M18</f>
        <v>11</v>
      </c>
      <c r="C2068" s="35">
        <f>base1!N26</f>
        <v>14</v>
      </c>
      <c r="D2068" s="35">
        <f>base1!O26</f>
        <v>1</v>
      </c>
      <c r="E2068" s="35">
        <f>base1!P26</f>
        <v>12</v>
      </c>
      <c r="F2068" s="35">
        <f>base1!Q26</f>
        <v>13</v>
      </c>
      <c r="G2068" s="35">
        <f>base1!R26</f>
        <v>16</v>
      </c>
      <c r="H2068" s="35">
        <f>base1!S26</f>
        <v>17</v>
      </c>
      <c r="I2068" s="35">
        <f>base1!T26</f>
        <v>18</v>
      </c>
      <c r="J2068" s="35">
        <f>base1!U26</f>
        <v>19</v>
      </c>
      <c r="K2068" s="35">
        <f>base1!V26</f>
        <v>16</v>
      </c>
      <c r="V2068" s="54">
        <v>2067</v>
      </c>
      <c r="W2068" s="54" t="s">
        <v>127</v>
      </c>
      <c r="X2068" s="54">
        <v>2</v>
      </c>
      <c r="Z2068" s="54">
        <v>1</v>
      </c>
    </row>
    <row r="2069" spans="1:26" ht="15.75" thickBot="1" x14ac:dyDescent="0.3">
      <c r="A2069" s="5" t="s">
        <v>0</v>
      </c>
      <c r="B2069" s="35">
        <f>base1!M19</f>
        <v>2</v>
      </c>
      <c r="C2069" s="35">
        <f>base1!N27</f>
        <v>10</v>
      </c>
      <c r="D2069" s="35">
        <f>base1!O27</f>
        <v>13</v>
      </c>
      <c r="E2069" s="35">
        <f>base1!P27</f>
        <v>16</v>
      </c>
      <c r="F2069" s="35">
        <f>base1!Q27</f>
        <v>12</v>
      </c>
      <c r="G2069" s="35">
        <f>base1!R27</f>
        <v>8</v>
      </c>
      <c r="H2069" s="35">
        <f>base1!S27</f>
        <v>17</v>
      </c>
      <c r="I2069" s="35">
        <f>base1!T27</f>
        <v>18</v>
      </c>
      <c r="J2069" s="35">
        <f>base1!U27</f>
        <v>19</v>
      </c>
      <c r="K2069" s="35">
        <f>base1!V27</f>
        <v>17</v>
      </c>
      <c r="V2069" s="54">
        <v>2068</v>
      </c>
      <c r="W2069" s="54" t="s">
        <v>127</v>
      </c>
      <c r="X2069" s="54">
        <v>2</v>
      </c>
      <c r="Z2069" s="54">
        <v>1</v>
      </c>
    </row>
    <row r="2070" spans="1:26" ht="15.75" thickBot="1" x14ac:dyDescent="0.3">
      <c r="A2070" s="5" t="s">
        <v>0</v>
      </c>
      <c r="B2070" s="35">
        <f>base1!M20</f>
        <v>16</v>
      </c>
      <c r="C2070" s="35">
        <f>base1!N28</f>
        <v>5</v>
      </c>
      <c r="D2070" s="35">
        <f>base1!O28</f>
        <v>4</v>
      </c>
      <c r="E2070" s="35">
        <f>base1!P28</f>
        <v>9</v>
      </c>
      <c r="F2070" s="35">
        <f>base1!Q28</f>
        <v>16</v>
      </c>
      <c r="G2070" s="35">
        <f>base1!R28</f>
        <v>13</v>
      </c>
      <c r="H2070" s="35">
        <f>base1!S28</f>
        <v>17</v>
      </c>
      <c r="I2070" s="35">
        <f>base1!T28</f>
        <v>18</v>
      </c>
      <c r="J2070" s="35">
        <f>base1!U28</f>
        <v>19</v>
      </c>
      <c r="K2070" s="35">
        <f>base1!V28</f>
        <v>17</v>
      </c>
      <c r="V2070" s="54">
        <v>2069</v>
      </c>
      <c r="W2070" s="54" t="s">
        <v>127</v>
      </c>
      <c r="X2070" s="54">
        <v>2</v>
      </c>
      <c r="Z2070" s="54">
        <v>1</v>
      </c>
    </row>
    <row r="2071" spans="1:26" ht="15.75" thickBot="1" x14ac:dyDescent="0.3">
      <c r="A2071" s="5" t="s">
        <v>0</v>
      </c>
      <c r="B2071" s="35">
        <f>base1!M21</f>
        <v>5</v>
      </c>
      <c r="C2071" s="35">
        <f>base1!N29</f>
        <v>13</v>
      </c>
      <c r="D2071" s="35">
        <f>base1!O29</f>
        <v>10</v>
      </c>
      <c r="E2071" s="35">
        <f>base1!P29</f>
        <v>11</v>
      </c>
      <c r="F2071" s="35">
        <f>base1!Q29</f>
        <v>1</v>
      </c>
      <c r="G2071" s="35">
        <f>base1!R29</f>
        <v>2</v>
      </c>
      <c r="H2071" s="35">
        <f>base1!S29</f>
        <v>17</v>
      </c>
      <c r="I2071" s="35">
        <f>base1!T29</f>
        <v>18</v>
      </c>
      <c r="J2071" s="35">
        <f>base1!U29</f>
        <v>19</v>
      </c>
      <c r="K2071" s="35">
        <f>base1!V29</f>
        <v>0</v>
      </c>
      <c r="V2071" s="54">
        <v>2070</v>
      </c>
      <c r="W2071" s="54" t="s">
        <v>127</v>
      </c>
      <c r="X2071" s="54">
        <v>2</v>
      </c>
      <c r="Z2071" s="54">
        <v>1</v>
      </c>
    </row>
    <row r="2072" spans="1:26" ht="15.75" thickBot="1" x14ac:dyDescent="0.3">
      <c r="A2072" s="5" t="s">
        <v>0</v>
      </c>
      <c r="B2072" s="35">
        <f>base1!M22</f>
        <v>12</v>
      </c>
      <c r="C2072" s="35">
        <f>base1!N30</f>
        <v>14</v>
      </c>
      <c r="D2072" s="35">
        <f>base1!O30</f>
        <v>1</v>
      </c>
      <c r="E2072" s="35">
        <f>base1!P30</f>
        <v>13</v>
      </c>
      <c r="F2072" s="35">
        <f>base1!Q30</f>
        <v>12</v>
      </c>
      <c r="G2072" s="35">
        <f>base1!R30</f>
        <v>16</v>
      </c>
      <c r="H2072" s="35">
        <f>base1!S30</f>
        <v>17</v>
      </c>
      <c r="I2072" s="35">
        <f>base1!T30</f>
        <v>18</v>
      </c>
      <c r="J2072" s="35">
        <f>base1!U30</f>
        <v>19</v>
      </c>
      <c r="K2072" s="35">
        <f>base1!V30</f>
        <v>7</v>
      </c>
      <c r="V2072" s="54">
        <v>2071</v>
      </c>
      <c r="W2072" s="54" t="s">
        <v>127</v>
      </c>
      <c r="X2072" s="54">
        <v>2</v>
      </c>
      <c r="Z2072" s="54">
        <v>1</v>
      </c>
    </row>
    <row r="2073" spans="1:26" ht="15.75" thickBot="1" x14ac:dyDescent="0.3">
      <c r="A2073" s="5" t="s">
        <v>0</v>
      </c>
      <c r="B2073" s="35">
        <f>base1!M23</f>
        <v>12</v>
      </c>
      <c r="C2073" s="35">
        <f>base1!N31</f>
        <v>11</v>
      </c>
      <c r="D2073" s="35">
        <f>base1!O31</f>
        <v>1</v>
      </c>
      <c r="E2073" s="35">
        <f>base1!P31</f>
        <v>8</v>
      </c>
      <c r="F2073" s="35">
        <f>base1!Q31</f>
        <v>2</v>
      </c>
      <c r="G2073" s="35">
        <f>base1!R31</f>
        <v>13</v>
      </c>
      <c r="H2073" s="35">
        <f>base1!S31</f>
        <v>17</v>
      </c>
      <c r="I2073" s="35">
        <f>base1!T31</f>
        <v>18</v>
      </c>
      <c r="J2073" s="35">
        <f>base1!U31</f>
        <v>19</v>
      </c>
      <c r="K2073" s="35">
        <f>base1!V31</f>
        <v>8</v>
      </c>
      <c r="V2073" s="54">
        <v>2072</v>
      </c>
      <c r="W2073" s="54" t="s">
        <v>127</v>
      </c>
      <c r="X2073" s="54">
        <v>2</v>
      </c>
      <c r="Z2073" s="54">
        <v>1</v>
      </c>
    </row>
    <row r="2074" spans="1:26" ht="15.75" thickBot="1" x14ac:dyDescent="0.3">
      <c r="A2074" s="5" t="s">
        <v>0</v>
      </c>
      <c r="B2074" s="35">
        <f>base1!M24</f>
        <v>8</v>
      </c>
      <c r="C2074" s="35">
        <f>base1!N32</f>
        <v>14</v>
      </c>
      <c r="D2074" s="35">
        <f>base1!O32</f>
        <v>1</v>
      </c>
      <c r="E2074" s="35">
        <f>base1!P32</f>
        <v>12</v>
      </c>
      <c r="F2074" s="35">
        <f>base1!Q32</f>
        <v>13</v>
      </c>
      <c r="G2074" s="35">
        <f>base1!R32</f>
        <v>16</v>
      </c>
      <c r="H2074" s="35">
        <f>base1!S32</f>
        <v>17</v>
      </c>
      <c r="I2074" s="35">
        <f>base1!T32</f>
        <v>18</v>
      </c>
      <c r="J2074" s="35">
        <f>base1!U32</f>
        <v>19</v>
      </c>
      <c r="K2074" s="35">
        <f>base1!V32</f>
        <v>8</v>
      </c>
      <c r="V2074" s="54">
        <v>2073</v>
      </c>
      <c r="W2074" s="54" t="s">
        <v>127</v>
      </c>
      <c r="X2074" s="54">
        <v>2</v>
      </c>
      <c r="Z2074" s="54">
        <v>1</v>
      </c>
    </row>
    <row r="2075" spans="1:26" ht="15.75" thickBot="1" x14ac:dyDescent="0.3">
      <c r="A2075" s="5" t="s">
        <v>0</v>
      </c>
      <c r="B2075" s="35">
        <f>base1!M25</f>
        <v>12</v>
      </c>
      <c r="C2075" s="35">
        <f>base1!N33</f>
        <v>11</v>
      </c>
      <c r="D2075" s="35">
        <f>base1!O33</f>
        <v>1</v>
      </c>
      <c r="E2075" s="35">
        <f>base1!P33</f>
        <v>12</v>
      </c>
      <c r="F2075" s="35">
        <f>base1!Q33</f>
        <v>13</v>
      </c>
      <c r="G2075" s="35">
        <f>base1!R33</f>
        <v>16</v>
      </c>
      <c r="H2075" s="35">
        <f>base1!S33</f>
        <v>17</v>
      </c>
      <c r="I2075" s="35">
        <f>base1!T33</f>
        <v>18</v>
      </c>
      <c r="J2075" s="35">
        <f>base1!U33</f>
        <v>19</v>
      </c>
      <c r="K2075" s="35">
        <f>base1!V33</f>
        <v>0</v>
      </c>
      <c r="V2075" s="54">
        <v>2074</v>
      </c>
      <c r="W2075" s="54" t="s">
        <v>127</v>
      </c>
      <c r="X2075" s="54">
        <v>2</v>
      </c>
      <c r="Z2075" s="54">
        <v>1</v>
      </c>
    </row>
    <row r="2076" spans="1:26" ht="15.75" thickBot="1" x14ac:dyDescent="0.3">
      <c r="A2076" s="5" t="s">
        <v>0</v>
      </c>
      <c r="B2076" s="35">
        <f>base1!M26</f>
        <v>11</v>
      </c>
      <c r="C2076" s="35">
        <f>base1!N34</f>
        <v>14</v>
      </c>
      <c r="D2076" s="35">
        <f>base1!O34</f>
        <v>1</v>
      </c>
      <c r="E2076" s="35">
        <f>base1!P34</f>
        <v>12</v>
      </c>
      <c r="F2076" s="35">
        <f>base1!Q34</f>
        <v>13</v>
      </c>
      <c r="G2076" s="35">
        <f>base1!R34</f>
        <v>16</v>
      </c>
      <c r="H2076" s="35">
        <f>base1!S34</f>
        <v>17</v>
      </c>
      <c r="I2076" s="35">
        <f>base1!T34</f>
        <v>18</v>
      </c>
      <c r="J2076" s="35">
        <f>base1!U34</f>
        <v>19</v>
      </c>
      <c r="K2076" s="35">
        <f>base1!V34</f>
        <v>0</v>
      </c>
      <c r="V2076" s="54">
        <v>2075</v>
      </c>
      <c r="W2076" s="54" t="s">
        <v>127</v>
      </c>
      <c r="X2076" s="54">
        <v>2</v>
      </c>
      <c r="Z2076" s="54">
        <v>1</v>
      </c>
    </row>
    <row r="2077" spans="1:26" ht="15.75" thickBot="1" x14ac:dyDescent="0.3">
      <c r="A2077" s="5" t="s">
        <v>0</v>
      </c>
      <c r="B2077" s="35">
        <f>base1!M27</f>
        <v>7</v>
      </c>
      <c r="C2077" s="35">
        <f>base1!N35</f>
        <v>11</v>
      </c>
      <c r="D2077" s="35">
        <f>base1!O35</f>
        <v>10</v>
      </c>
      <c r="E2077" s="35">
        <f>base1!P35</f>
        <v>13</v>
      </c>
      <c r="F2077" s="35">
        <f>base1!Q35</f>
        <v>16</v>
      </c>
      <c r="G2077" s="35">
        <f>base1!R35</f>
        <v>12</v>
      </c>
      <c r="H2077" s="35">
        <f>base1!S35</f>
        <v>17</v>
      </c>
      <c r="I2077" s="35">
        <f>base1!T35</f>
        <v>18</v>
      </c>
      <c r="J2077" s="35">
        <f>base1!U35</f>
        <v>19</v>
      </c>
      <c r="K2077" s="35">
        <f>base1!V35</f>
        <v>20</v>
      </c>
      <c r="V2077" s="54">
        <v>2076</v>
      </c>
      <c r="W2077" s="54" t="s">
        <v>127</v>
      </c>
      <c r="X2077" s="54">
        <v>2</v>
      </c>
      <c r="Z2077" s="54">
        <v>1</v>
      </c>
    </row>
    <row r="2078" spans="1:26" ht="15.75" thickBot="1" x14ac:dyDescent="0.3">
      <c r="A2078" s="5" t="s">
        <v>0</v>
      </c>
      <c r="B2078" s="35">
        <f>base1!M28</f>
        <v>14</v>
      </c>
      <c r="C2078" s="35">
        <f>base1!N36</f>
        <v>10</v>
      </c>
      <c r="D2078" s="35">
        <f>base1!O36</f>
        <v>13</v>
      </c>
      <c r="E2078" s="35">
        <f>base1!P36</f>
        <v>16</v>
      </c>
      <c r="F2078" s="35">
        <f>base1!Q36</f>
        <v>12</v>
      </c>
      <c r="G2078" s="35">
        <f>base1!R36</f>
        <v>8</v>
      </c>
      <c r="H2078" s="35">
        <f>base1!S36</f>
        <v>17</v>
      </c>
      <c r="I2078" s="35">
        <f>base1!T36</f>
        <v>18</v>
      </c>
      <c r="J2078" s="35">
        <f>base1!U36</f>
        <v>19</v>
      </c>
      <c r="K2078" s="35">
        <f>base1!V36</f>
        <v>20</v>
      </c>
      <c r="V2078" s="54">
        <v>2077</v>
      </c>
      <c r="W2078" s="54" t="s">
        <v>127</v>
      </c>
      <c r="X2078" s="54">
        <v>2</v>
      </c>
      <c r="Z2078" s="54">
        <v>1</v>
      </c>
    </row>
    <row r="2079" spans="1:26" ht="15.75" thickBot="1" x14ac:dyDescent="0.3">
      <c r="A2079" s="5" t="s">
        <v>0</v>
      </c>
      <c r="B2079" s="35">
        <f>base1!M29</f>
        <v>12</v>
      </c>
      <c r="C2079" s="35">
        <f>base1!N37</f>
        <v>11</v>
      </c>
      <c r="D2079" s="35">
        <f>base1!O37</f>
        <v>13</v>
      </c>
      <c r="E2079" s="35">
        <f>base1!P37</f>
        <v>16</v>
      </c>
      <c r="F2079" s="35">
        <f>base1!Q37</f>
        <v>12</v>
      </c>
      <c r="G2079" s="35">
        <f>base1!R37</f>
        <v>8</v>
      </c>
      <c r="H2079" s="35">
        <f>base1!S37</f>
        <v>17</v>
      </c>
      <c r="I2079" s="35">
        <f>base1!T37</f>
        <v>18</v>
      </c>
      <c r="J2079" s="35">
        <f>base1!U37</f>
        <v>19</v>
      </c>
      <c r="K2079" s="35">
        <f>base1!V37</f>
        <v>20</v>
      </c>
      <c r="V2079" s="54">
        <v>2078</v>
      </c>
      <c r="W2079" s="54" t="s">
        <v>127</v>
      </c>
      <c r="X2079" s="54">
        <v>2</v>
      </c>
      <c r="Z2079" s="54">
        <v>1</v>
      </c>
    </row>
    <row r="2080" spans="1:26" ht="15.75" thickBot="1" x14ac:dyDescent="0.3">
      <c r="A2080" s="5" t="s">
        <v>0</v>
      </c>
      <c r="B2080" s="35">
        <f>base1!M30</f>
        <v>11</v>
      </c>
      <c r="C2080" s="35">
        <f>base1!N38</f>
        <v>12</v>
      </c>
      <c r="D2080" s="35">
        <f>base1!O38</f>
        <v>13</v>
      </c>
      <c r="E2080" s="35">
        <f>base1!P38</f>
        <v>11</v>
      </c>
      <c r="F2080" s="35">
        <f>base1!Q38</f>
        <v>1</v>
      </c>
      <c r="G2080" s="35">
        <f>base1!R38</f>
        <v>2</v>
      </c>
      <c r="H2080" s="35">
        <f>base1!S38</f>
        <v>17</v>
      </c>
      <c r="I2080" s="35">
        <f>base1!T38</f>
        <v>18</v>
      </c>
      <c r="J2080" s="35">
        <f>base1!U38</f>
        <v>19</v>
      </c>
      <c r="K2080" s="35">
        <f>base1!V38</f>
        <v>20</v>
      </c>
      <c r="V2080" s="54">
        <v>2079</v>
      </c>
      <c r="W2080" s="54" t="s">
        <v>127</v>
      </c>
      <c r="X2080" s="54">
        <v>2</v>
      </c>
      <c r="Z2080" s="54">
        <v>1</v>
      </c>
    </row>
    <row r="2081" spans="1:26" ht="15.75" thickBot="1" x14ac:dyDescent="0.3">
      <c r="A2081" s="5" t="s">
        <v>0</v>
      </c>
      <c r="B2081" s="35">
        <f>base1!M31</f>
        <v>12</v>
      </c>
      <c r="C2081" s="35">
        <f>base1!N39</f>
        <v>12</v>
      </c>
      <c r="D2081" s="35">
        <f>base1!O39</f>
        <v>13</v>
      </c>
      <c r="E2081" s="35">
        <f>base1!P39</f>
        <v>11</v>
      </c>
      <c r="F2081" s="35">
        <f>base1!Q39</f>
        <v>1</v>
      </c>
      <c r="G2081" s="35">
        <f>base1!R39</f>
        <v>2</v>
      </c>
      <c r="H2081" s="35">
        <f>base1!S39</f>
        <v>17</v>
      </c>
      <c r="I2081" s="35">
        <f>base1!T39</f>
        <v>18</v>
      </c>
      <c r="J2081" s="35">
        <f>base1!U39</f>
        <v>19</v>
      </c>
      <c r="K2081" s="35">
        <f>base1!V39</f>
        <v>20</v>
      </c>
      <c r="V2081" s="54">
        <v>2080</v>
      </c>
      <c r="W2081" s="54" t="s">
        <v>127</v>
      </c>
      <c r="X2081" s="54">
        <v>2</v>
      </c>
      <c r="Z2081" s="54">
        <v>1</v>
      </c>
    </row>
    <row r="2082" spans="1:26" ht="15.75" thickBot="1" x14ac:dyDescent="0.3">
      <c r="A2082" s="5" t="s">
        <v>0</v>
      </c>
      <c r="B2082" s="35">
        <f>base1!M32</f>
        <v>11</v>
      </c>
      <c r="C2082" s="35">
        <f>base1!N40</f>
        <v>12</v>
      </c>
      <c r="D2082" s="35">
        <f>base1!O40</f>
        <v>13</v>
      </c>
      <c r="E2082" s="35">
        <f>base1!P40</f>
        <v>11</v>
      </c>
      <c r="F2082" s="35">
        <f>base1!Q40</f>
        <v>1</v>
      </c>
      <c r="G2082" s="35">
        <f>base1!R40</f>
        <v>2</v>
      </c>
      <c r="H2082" s="35">
        <f>base1!S40</f>
        <v>17</v>
      </c>
      <c r="I2082" s="35">
        <f>base1!T40</f>
        <v>18</v>
      </c>
      <c r="J2082" s="35">
        <f>base1!U40</f>
        <v>19</v>
      </c>
      <c r="K2082" s="35">
        <f>base1!V40</f>
        <v>20</v>
      </c>
      <c r="V2082" s="54">
        <v>2081</v>
      </c>
      <c r="W2082" s="54" t="s">
        <v>127</v>
      </c>
      <c r="X2082" s="54">
        <v>2</v>
      </c>
      <c r="Z2082" s="54">
        <v>1</v>
      </c>
    </row>
    <row r="2083" spans="1:26" ht="15.75" thickBot="1" x14ac:dyDescent="0.3">
      <c r="A2083" s="5" t="s">
        <v>0</v>
      </c>
      <c r="B2083" s="35">
        <f>base1!M33</f>
        <v>2</v>
      </c>
      <c r="C2083" s="35">
        <f>base1!N41</f>
        <v>12</v>
      </c>
      <c r="D2083" s="35">
        <f>base1!O41</f>
        <v>1</v>
      </c>
      <c r="E2083" s="35">
        <f>base1!P41</f>
        <v>8</v>
      </c>
      <c r="F2083" s="35">
        <f>base1!Q41</f>
        <v>2</v>
      </c>
      <c r="G2083" s="35">
        <f>base1!R41</f>
        <v>13</v>
      </c>
      <c r="H2083" s="35">
        <f>base1!S41</f>
        <v>17</v>
      </c>
      <c r="I2083" s="35">
        <f>base1!T41</f>
        <v>18</v>
      </c>
      <c r="J2083" s="35">
        <f>base1!U41</f>
        <v>19</v>
      </c>
      <c r="K2083" s="35">
        <f>base1!V41</f>
        <v>20</v>
      </c>
      <c r="V2083" s="54">
        <v>2082</v>
      </c>
      <c r="W2083" s="54" t="s">
        <v>127</v>
      </c>
      <c r="X2083" s="54">
        <v>2</v>
      </c>
      <c r="Z2083" s="54">
        <v>1</v>
      </c>
    </row>
    <row r="2084" spans="1:26" ht="15.75" thickBot="1" x14ac:dyDescent="0.3">
      <c r="A2084" s="5" t="s">
        <v>0</v>
      </c>
      <c r="B2084" s="35">
        <f>base1!M34</f>
        <v>11</v>
      </c>
      <c r="C2084" s="35">
        <f>base1!N42</f>
        <v>11</v>
      </c>
      <c r="D2084" s="35">
        <f>base1!O42</f>
        <v>1</v>
      </c>
      <c r="E2084" s="35">
        <f>base1!P42</f>
        <v>8</v>
      </c>
      <c r="F2084" s="35">
        <f>base1!Q42</f>
        <v>2</v>
      </c>
      <c r="G2084" s="35">
        <f>base1!R42</f>
        <v>13</v>
      </c>
      <c r="H2084" s="35">
        <f>base1!S42</f>
        <v>17</v>
      </c>
      <c r="I2084" s="35">
        <f>base1!T42</f>
        <v>18</v>
      </c>
      <c r="J2084" s="35">
        <f>base1!U42</f>
        <v>19</v>
      </c>
      <c r="K2084" s="35">
        <f>base1!V42</f>
        <v>0</v>
      </c>
      <c r="V2084" s="54">
        <v>2083</v>
      </c>
      <c r="W2084" s="54" t="s">
        <v>127</v>
      </c>
      <c r="X2084" s="54">
        <v>2</v>
      </c>
      <c r="Z2084" s="54">
        <v>1</v>
      </c>
    </row>
    <row r="2085" spans="1:26" ht="15.75" thickBot="1" x14ac:dyDescent="0.3">
      <c r="A2085" s="5" t="s">
        <v>0</v>
      </c>
      <c r="B2085" s="35">
        <f>base1!M35</f>
        <v>2</v>
      </c>
      <c r="C2085" s="35">
        <f>base1!N43</f>
        <v>11</v>
      </c>
      <c r="D2085" s="35">
        <f>base1!O43</f>
        <v>1</v>
      </c>
      <c r="E2085" s="35">
        <f>base1!P43</f>
        <v>8</v>
      </c>
      <c r="F2085" s="35">
        <f>base1!Q43</f>
        <v>2</v>
      </c>
      <c r="G2085" s="35">
        <f>base1!R43</f>
        <v>13</v>
      </c>
      <c r="H2085" s="35">
        <f>base1!S43</f>
        <v>17</v>
      </c>
      <c r="I2085" s="35">
        <f>base1!T43</f>
        <v>18</v>
      </c>
      <c r="J2085" s="35">
        <f>base1!U43</f>
        <v>19</v>
      </c>
      <c r="K2085" s="35">
        <f>base1!V43</f>
        <v>0</v>
      </c>
      <c r="V2085" s="54">
        <v>2084</v>
      </c>
      <c r="W2085" s="54" t="s">
        <v>127</v>
      </c>
      <c r="X2085" s="54">
        <v>2</v>
      </c>
      <c r="Z2085" s="54">
        <v>1</v>
      </c>
    </row>
    <row r="2086" spans="1:26" ht="15.75" thickBot="1" x14ac:dyDescent="0.3">
      <c r="A2086" s="5" t="s">
        <v>0</v>
      </c>
      <c r="B2086" s="35">
        <f>base1!M36</f>
        <v>11</v>
      </c>
      <c r="C2086" s="35">
        <f>base1!N44</f>
        <v>14</v>
      </c>
      <c r="D2086" s="35">
        <f>base1!O44</f>
        <v>1</v>
      </c>
      <c r="E2086" s="35">
        <f>base1!P44</f>
        <v>12</v>
      </c>
      <c r="F2086" s="35">
        <f>base1!Q44</f>
        <v>13</v>
      </c>
      <c r="G2086" s="35">
        <f>base1!R44</f>
        <v>16</v>
      </c>
      <c r="H2086" s="35">
        <f>base1!S44</f>
        <v>17</v>
      </c>
      <c r="I2086" s="35">
        <f>base1!T44</f>
        <v>18</v>
      </c>
      <c r="J2086" s="35">
        <f>base1!U44</f>
        <v>19</v>
      </c>
      <c r="K2086" s="35">
        <f>base1!V44</f>
        <v>0</v>
      </c>
      <c r="V2086" s="54">
        <v>2085</v>
      </c>
      <c r="W2086" s="54" t="s">
        <v>127</v>
      </c>
      <c r="X2086" s="54">
        <v>2</v>
      </c>
      <c r="Z2086" s="54">
        <v>1</v>
      </c>
    </row>
    <row r="2087" spans="1:26" ht="15.75" thickBot="1" x14ac:dyDescent="0.3">
      <c r="A2087" s="5" t="s">
        <v>0</v>
      </c>
      <c r="B2087" s="35">
        <f>base1!M37</f>
        <v>2</v>
      </c>
      <c r="C2087" s="35">
        <f>base1!N45</f>
        <v>11</v>
      </c>
      <c r="D2087" s="35">
        <f>base1!O45</f>
        <v>1</v>
      </c>
      <c r="E2087" s="35">
        <f>base1!P45</f>
        <v>12</v>
      </c>
      <c r="F2087" s="35">
        <f>base1!Q45</f>
        <v>13</v>
      </c>
      <c r="G2087" s="35">
        <f>base1!R45</f>
        <v>16</v>
      </c>
      <c r="H2087" s="35">
        <f>base1!S45</f>
        <v>17</v>
      </c>
      <c r="I2087" s="35">
        <f>base1!T45</f>
        <v>18</v>
      </c>
      <c r="J2087" s="35">
        <f>base1!U45</f>
        <v>19</v>
      </c>
      <c r="K2087" s="35">
        <f>base1!V45</f>
        <v>0</v>
      </c>
      <c r="V2087" s="54">
        <v>2086</v>
      </c>
      <c r="W2087" s="54" t="s">
        <v>127</v>
      </c>
      <c r="X2087" s="54">
        <v>2</v>
      </c>
      <c r="Z2087" s="54">
        <v>1</v>
      </c>
    </row>
    <row r="2088" spans="1:26" ht="15.75" thickBot="1" x14ac:dyDescent="0.3">
      <c r="A2088" s="5" t="s">
        <v>0</v>
      </c>
      <c r="B2088" s="35">
        <f>base1!M38</f>
        <v>8</v>
      </c>
      <c r="C2088" s="35">
        <f>base1!N46</f>
        <v>14</v>
      </c>
      <c r="D2088" s="35">
        <f>base1!O46</f>
        <v>1</v>
      </c>
      <c r="E2088" s="35">
        <f>base1!P46</f>
        <v>12</v>
      </c>
      <c r="F2088" s="35">
        <f>base1!Q46</f>
        <v>13</v>
      </c>
      <c r="G2088" s="35">
        <f>base1!R46</f>
        <v>16</v>
      </c>
      <c r="H2088" s="35">
        <f>base1!S46</f>
        <v>17</v>
      </c>
      <c r="I2088" s="35">
        <f>base1!T46</f>
        <v>18</v>
      </c>
      <c r="J2088" s="35">
        <f>base1!U46</f>
        <v>19</v>
      </c>
      <c r="K2088" s="35">
        <f>base1!V46</f>
        <v>0</v>
      </c>
      <c r="V2088" s="54">
        <v>2087</v>
      </c>
      <c r="W2088" s="54" t="s">
        <v>127</v>
      </c>
      <c r="X2088" s="54">
        <v>2</v>
      </c>
      <c r="Z2088" s="54">
        <v>1</v>
      </c>
    </row>
    <row r="2089" spans="1:26" ht="15.75" thickBot="1" x14ac:dyDescent="0.3">
      <c r="A2089" s="5" t="s">
        <v>0</v>
      </c>
      <c r="B2089" s="35">
        <f>base1!M39</f>
        <v>8</v>
      </c>
      <c r="C2089" s="35">
        <f>base1!N47</f>
        <v>11</v>
      </c>
      <c r="D2089" s="35">
        <f>base1!O47</f>
        <v>1</v>
      </c>
      <c r="E2089" s="35">
        <f>base1!P47</f>
        <v>14</v>
      </c>
      <c r="F2089" s="35">
        <f>base1!Q47</f>
        <v>16</v>
      </c>
      <c r="G2089" s="35">
        <f>base1!R47</f>
        <v>13</v>
      </c>
      <c r="H2089" s="35">
        <f>base1!S47</f>
        <v>17</v>
      </c>
      <c r="I2089" s="35">
        <f>base1!T47</f>
        <v>18</v>
      </c>
      <c r="J2089" s="35">
        <f>base1!U47</f>
        <v>19</v>
      </c>
      <c r="K2089" s="35">
        <f>base1!V47</f>
        <v>0</v>
      </c>
      <c r="V2089" s="54">
        <v>2088</v>
      </c>
      <c r="W2089" s="54" t="s">
        <v>127</v>
      </c>
      <c r="X2089" s="54">
        <v>2</v>
      </c>
      <c r="Z2089" s="54">
        <v>1</v>
      </c>
    </row>
    <row r="2090" spans="1:26" ht="15.75" thickBot="1" x14ac:dyDescent="0.3">
      <c r="A2090" s="5" t="s">
        <v>0</v>
      </c>
      <c r="B2090" s="35">
        <f>base1!M40</f>
        <v>8</v>
      </c>
      <c r="C2090" s="35">
        <f>base1!N48</f>
        <v>11</v>
      </c>
      <c r="D2090" s="35">
        <f>base1!O48</f>
        <v>1</v>
      </c>
      <c r="E2090" s="35">
        <f>base1!P48</f>
        <v>14</v>
      </c>
      <c r="F2090" s="35">
        <f>base1!Q48</f>
        <v>16</v>
      </c>
      <c r="G2090" s="35">
        <f>base1!R48</f>
        <v>13</v>
      </c>
      <c r="H2090" s="35">
        <f>base1!S48</f>
        <v>17</v>
      </c>
      <c r="I2090" s="35">
        <f>base1!T48</f>
        <v>18</v>
      </c>
      <c r="J2090" s="35">
        <f>base1!U48</f>
        <v>0</v>
      </c>
      <c r="K2090" s="35">
        <f>base1!V48</f>
        <v>8</v>
      </c>
      <c r="V2090" s="54">
        <v>2089</v>
      </c>
      <c r="W2090" s="54" t="s">
        <v>127</v>
      </c>
      <c r="X2090" s="54">
        <v>2</v>
      </c>
      <c r="Z2090" s="54">
        <v>1</v>
      </c>
    </row>
    <row r="2091" spans="1:26" ht="15.75" thickBot="1" x14ac:dyDescent="0.3">
      <c r="A2091" s="5" t="s">
        <v>0</v>
      </c>
      <c r="B2091" s="35">
        <f>base1!M41</f>
        <v>16</v>
      </c>
      <c r="C2091" s="35">
        <f>base1!N49</f>
        <v>11</v>
      </c>
      <c r="D2091" s="35">
        <f>base1!O49</f>
        <v>1</v>
      </c>
      <c r="E2091" s="35">
        <f>base1!P49</f>
        <v>14</v>
      </c>
      <c r="F2091" s="35">
        <f>base1!Q49</f>
        <v>16</v>
      </c>
      <c r="G2091" s="35">
        <f>base1!R49</f>
        <v>13</v>
      </c>
      <c r="H2091" s="35">
        <f>base1!S49</f>
        <v>17</v>
      </c>
      <c r="I2091" s="35">
        <f>base1!T49</f>
        <v>18</v>
      </c>
      <c r="J2091" s="35">
        <f>base1!U49</f>
        <v>0</v>
      </c>
      <c r="K2091" s="35">
        <f>base1!V49</f>
        <v>39</v>
      </c>
      <c r="V2091" s="54">
        <v>2090</v>
      </c>
      <c r="W2091" s="54" t="s">
        <v>127</v>
      </c>
      <c r="X2091" s="54">
        <v>2</v>
      </c>
      <c r="Z2091" s="54">
        <v>1</v>
      </c>
    </row>
    <row r="2092" spans="1:26" ht="15.75" thickBot="1" x14ac:dyDescent="0.3">
      <c r="A2092" s="5" t="s">
        <v>0</v>
      </c>
      <c r="B2092" s="35">
        <f>base1!M42</f>
        <v>12</v>
      </c>
      <c r="C2092" s="35">
        <f>base1!N50</f>
        <v>11</v>
      </c>
      <c r="D2092" s="35">
        <f>base1!O50</f>
        <v>13</v>
      </c>
      <c r="E2092" s="35">
        <f>base1!P50</f>
        <v>2</v>
      </c>
      <c r="F2092" s="35">
        <f>base1!Q50</f>
        <v>16</v>
      </c>
      <c r="G2092" s="35">
        <f>base1!R50</f>
        <v>17</v>
      </c>
      <c r="H2092" s="35">
        <f>base1!S50</f>
        <v>12</v>
      </c>
      <c r="I2092" s="35">
        <f>base1!T50</f>
        <v>18</v>
      </c>
      <c r="J2092" s="35">
        <f>base1!U50</f>
        <v>19</v>
      </c>
      <c r="K2092" s="35">
        <f>base1!V50</f>
        <v>9</v>
      </c>
      <c r="V2092" s="54">
        <v>2091</v>
      </c>
      <c r="W2092" s="54" t="s">
        <v>127</v>
      </c>
      <c r="X2092" s="54">
        <v>2</v>
      </c>
      <c r="Z2092" s="54">
        <v>1</v>
      </c>
    </row>
    <row r="2093" spans="1:26" ht="15.75" thickBot="1" x14ac:dyDescent="0.3">
      <c r="A2093" s="5" t="s">
        <v>0</v>
      </c>
      <c r="B2093" s="35">
        <f>base1!M43</f>
        <v>12</v>
      </c>
      <c r="C2093" s="35">
        <f>base1!N51</f>
        <v>13</v>
      </c>
      <c r="D2093" s="35">
        <f>base1!O51</f>
        <v>10</v>
      </c>
      <c r="E2093" s="35">
        <f>base1!P51</f>
        <v>2</v>
      </c>
      <c r="F2093" s="35">
        <f>base1!Q51</f>
        <v>16</v>
      </c>
      <c r="G2093" s="35">
        <f>base1!R51</f>
        <v>17</v>
      </c>
      <c r="H2093" s="35">
        <f>base1!S51</f>
        <v>12</v>
      </c>
      <c r="I2093" s="35">
        <f>base1!T51</f>
        <v>18</v>
      </c>
      <c r="J2093" s="35">
        <f>base1!U51</f>
        <v>19</v>
      </c>
      <c r="K2093" s="35">
        <f>base1!V51</f>
        <v>3</v>
      </c>
      <c r="V2093" s="54">
        <v>2092</v>
      </c>
      <c r="W2093" s="54" t="s">
        <v>127</v>
      </c>
      <c r="X2093" s="54">
        <v>2</v>
      </c>
      <c r="Z2093" s="54">
        <v>1</v>
      </c>
    </row>
    <row r="2094" spans="1:26" ht="15.75" thickBot="1" x14ac:dyDescent="0.3">
      <c r="A2094" s="5" t="s">
        <v>0</v>
      </c>
      <c r="B2094" s="35">
        <f>base1!M44</f>
        <v>11</v>
      </c>
      <c r="C2094" s="35">
        <f>base1!N52</f>
        <v>11</v>
      </c>
      <c r="D2094" s="35">
        <f>base1!O52</f>
        <v>13</v>
      </c>
      <c r="E2094" s="35">
        <f>base1!P52</f>
        <v>2</v>
      </c>
      <c r="F2094" s="35">
        <f>base1!Q52</f>
        <v>16</v>
      </c>
      <c r="G2094" s="35">
        <f>base1!R52</f>
        <v>17</v>
      </c>
      <c r="H2094" s="35">
        <f>base1!S52</f>
        <v>12</v>
      </c>
      <c r="I2094" s="35">
        <f>base1!T52</f>
        <v>18</v>
      </c>
      <c r="J2094" s="35">
        <f>base1!U52</f>
        <v>19</v>
      </c>
      <c r="K2094" s="35">
        <f>base1!V52</f>
        <v>2</v>
      </c>
      <c r="V2094" s="54">
        <v>2093</v>
      </c>
      <c r="W2094" s="54" t="s">
        <v>127</v>
      </c>
      <c r="X2094" s="54">
        <v>2</v>
      </c>
      <c r="Z2094" s="54">
        <v>1</v>
      </c>
    </row>
    <row r="2095" spans="1:26" ht="15.75" thickBot="1" x14ac:dyDescent="0.3">
      <c r="A2095" s="5" t="s">
        <v>0</v>
      </c>
      <c r="B2095" s="35">
        <f>base1!M45</f>
        <v>2</v>
      </c>
      <c r="C2095" s="35">
        <f>base1!N53</f>
        <v>8</v>
      </c>
      <c r="D2095" s="35">
        <f>base1!O53</f>
        <v>12</v>
      </c>
      <c r="E2095" s="35">
        <f>base1!P53</f>
        <v>14</v>
      </c>
      <c r="F2095" s="35">
        <f>base1!Q53</f>
        <v>13</v>
      </c>
      <c r="G2095" s="35">
        <f>base1!R53</f>
        <v>16</v>
      </c>
      <c r="H2095" s="35">
        <f>base1!S53</f>
        <v>17</v>
      </c>
      <c r="I2095" s="35">
        <f>base1!T53</f>
        <v>18</v>
      </c>
      <c r="J2095" s="35">
        <f>base1!U53</f>
        <v>19</v>
      </c>
      <c r="K2095" s="35">
        <f>base1!V53</f>
        <v>7</v>
      </c>
      <c r="V2095" s="54">
        <v>2094</v>
      </c>
      <c r="W2095" s="54" t="s">
        <v>127</v>
      </c>
      <c r="X2095" s="54">
        <v>2</v>
      </c>
      <c r="Z2095" s="54">
        <v>1</v>
      </c>
    </row>
    <row r="2096" spans="1:26" ht="15.75" thickBot="1" x14ac:dyDescent="0.3">
      <c r="A2096" s="5" t="s">
        <v>0</v>
      </c>
      <c r="B2096" s="35">
        <f>base1!M46</f>
        <v>11</v>
      </c>
      <c r="C2096" s="35">
        <f>base1!N54</f>
        <v>8</v>
      </c>
      <c r="D2096" s="35">
        <f>base1!O54</f>
        <v>12</v>
      </c>
      <c r="E2096" s="35">
        <f>base1!P54</f>
        <v>13</v>
      </c>
      <c r="F2096" s="35">
        <f>base1!Q54</f>
        <v>15</v>
      </c>
      <c r="G2096" s="35">
        <f>base1!R54</f>
        <v>16</v>
      </c>
      <c r="H2096" s="35">
        <f>base1!S54</f>
        <v>17</v>
      </c>
      <c r="I2096" s="35">
        <f>base1!T54</f>
        <v>18</v>
      </c>
      <c r="J2096" s="35">
        <f>base1!U54</f>
        <v>19</v>
      </c>
      <c r="K2096" s="35">
        <f>base1!V54</f>
        <v>19</v>
      </c>
      <c r="V2096" s="54">
        <v>2095</v>
      </c>
      <c r="W2096" s="54" t="s">
        <v>127</v>
      </c>
      <c r="X2096" s="54">
        <v>2</v>
      </c>
      <c r="Z2096" s="54">
        <v>1</v>
      </c>
    </row>
    <row r="2097" spans="1:26" ht="15.75" thickBot="1" x14ac:dyDescent="0.3">
      <c r="A2097" s="5" t="s">
        <v>0</v>
      </c>
      <c r="B2097" s="35">
        <f>base1!M47</f>
        <v>2</v>
      </c>
      <c r="C2097" s="35">
        <f>base1!N55</f>
        <v>12</v>
      </c>
      <c r="D2097" s="35">
        <f>base1!O55</f>
        <v>14</v>
      </c>
      <c r="E2097" s="35">
        <f>base1!P55</f>
        <v>13</v>
      </c>
      <c r="F2097" s="35">
        <f>base1!Q55</f>
        <v>15</v>
      </c>
      <c r="G2097" s="35">
        <f>base1!R55</f>
        <v>16</v>
      </c>
      <c r="H2097" s="35">
        <f>base1!S55</f>
        <v>17</v>
      </c>
      <c r="I2097" s="35">
        <f>base1!T55</f>
        <v>18</v>
      </c>
      <c r="J2097" s="35">
        <f>base1!U55</f>
        <v>19</v>
      </c>
      <c r="K2097" s="35">
        <f>base1!V55</f>
        <v>54</v>
      </c>
      <c r="V2097" s="54">
        <v>2096</v>
      </c>
      <c r="W2097" s="54" t="s">
        <v>127</v>
      </c>
      <c r="X2097" s="54">
        <v>2</v>
      </c>
      <c r="Z2097" s="54">
        <v>1</v>
      </c>
    </row>
    <row r="2098" spans="1:26" ht="15.75" thickBot="1" x14ac:dyDescent="0.3">
      <c r="A2098" s="5" t="s">
        <v>0</v>
      </c>
      <c r="B2098" s="35">
        <f>base1!M48</f>
        <v>2</v>
      </c>
      <c r="C2098" s="35">
        <f>base1!N56</f>
        <v>11</v>
      </c>
      <c r="D2098" s="35">
        <f>base1!O56</f>
        <v>10</v>
      </c>
      <c r="E2098" s="35">
        <f>base1!P56</f>
        <v>13</v>
      </c>
      <c r="F2098" s="35">
        <f>base1!Q56</f>
        <v>12</v>
      </c>
      <c r="G2098" s="35">
        <f>base1!R56</f>
        <v>16</v>
      </c>
      <c r="H2098" s="35">
        <f>base1!S56</f>
        <v>17</v>
      </c>
      <c r="I2098" s="35">
        <f>base1!T56</f>
        <v>18</v>
      </c>
      <c r="J2098" s="35">
        <f>base1!U56</f>
        <v>19</v>
      </c>
      <c r="K2098" s="35">
        <f>base1!V56</f>
        <v>4</v>
      </c>
      <c r="V2098" s="54">
        <v>2097</v>
      </c>
      <c r="W2098" s="54" t="s">
        <v>127</v>
      </c>
      <c r="X2098" s="54">
        <v>2</v>
      </c>
      <c r="Z2098" s="54">
        <v>1</v>
      </c>
    </row>
    <row r="2099" spans="1:26" ht="15.75" thickBot="1" x14ac:dyDescent="0.3">
      <c r="A2099" s="5" t="s">
        <v>0</v>
      </c>
      <c r="B2099" s="35">
        <f>base1!M49</f>
        <v>2</v>
      </c>
      <c r="C2099" s="35">
        <f>base1!N57</f>
        <v>2</v>
      </c>
      <c r="D2099" s="35">
        <f>base1!O57</f>
        <v>11</v>
      </c>
      <c r="E2099" s="35">
        <f>base1!P57</f>
        <v>13</v>
      </c>
      <c r="F2099" s="35">
        <f>base1!Q57</f>
        <v>12</v>
      </c>
      <c r="G2099" s="35">
        <f>base1!R57</f>
        <v>16</v>
      </c>
      <c r="H2099" s="35">
        <f>base1!S57</f>
        <v>17</v>
      </c>
      <c r="I2099" s="35">
        <f>base1!T57</f>
        <v>18</v>
      </c>
      <c r="J2099" s="35">
        <f>base1!U57</f>
        <v>19</v>
      </c>
      <c r="K2099" s="35">
        <f>base1!V57</f>
        <v>20</v>
      </c>
      <c r="V2099" s="54">
        <v>2098</v>
      </c>
      <c r="W2099" s="54" t="s">
        <v>127</v>
      </c>
      <c r="X2099" s="54">
        <v>2</v>
      </c>
      <c r="Z2099" s="54">
        <v>1</v>
      </c>
    </row>
    <row r="2100" spans="1:26" ht="15.75" thickBot="1" x14ac:dyDescent="0.3">
      <c r="A2100" s="5" t="s">
        <v>0</v>
      </c>
      <c r="B2100" s="35">
        <f>base1!M50</f>
        <v>1</v>
      </c>
      <c r="C2100" s="35">
        <f>base1!N58</f>
        <v>2</v>
      </c>
      <c r="D2100" s="35">
        <f>base1!O58</f>
        <v>11</v>
      </c>
      <c r="E2100" s="35">
        <f>base1!P58</f>
        <v>13</v>
      </c>
      <c r="F2100" s="35">
        <f>base1!Q58</f>
        <v>12</v>
      </c>
      <c r="G2100" s="35">
        <f>base1!R58</f>
        <v>16</v>
      </c>
      <c r="H2100" s="35">
        <f>base1!S58</f>
        <v>17</v>
      </c>
      <c r="I2100" s="35">
        <f>base1!T58</f>
        <v>18</v>
      </c>
      <c r="J2100" s="35">
        <f>base1!U58</f>
        <v>19</v>
      </c>
      <c r="K2100" s="35">
        <f>base1!V58</f>
        <v>59</v>
      </c>
      <c r="V2100" s="54">
        <v>2099</v>
      </c>
      <c r="W2100" s="54" t="s">
        <v>127</v>
      </c>
      <c r="X2100" s="54">
        <v>2</v>
      </c>
      <c r="Z2100" s="54">
        <v>1</v>
      </c>
    </row>
    <row r="2101" spans="1:26" ht="15.75" thickBot="1" x14ac:dyDescent="0.3">
      <c r="A2101" s="5" t="s">
        <v>0</v>
      </c>
      <c r="B2101" s="35">
        <f>base1!M51</f>
        <v>11</v>
      </c>
      <c r="C2101" s="35">
        <f>base1!N59</f>
        <v>17</v>
      </c>
      <c r="D2101" s="35">
        <f>base1!O59</f>
        <v>13</v>
      </c>
      <c r="E2101" s="35">
        <f>base1!P59</f>
        <v>11</v>
      </c>
      <c r="F2101" s="35">
        <f>base1!Q59</f>
        <v>12</v>
      </c>
      <c r="G2101" s="35">
        <f>base1!R59</f>
        <v>16</v>
      </c>
      <c r="H2101" s="35">
        <f>base1!S59</f>
        <v>18</v>
      </c>
      <c r="I2101" s="35">
        <f>base1!T59</f>
        <v>8</v>
      </c>
      <c r="J2101" s="35">
        <f>base1!U59</f>
        <v>19</v>
      </c>
      <c r="K2101" s="35">
        <f>base1!V59</f>
        <v>44</v>
      </c>
      <c r="V2101" s="54">
        <v>2100</v>
      </c>
      <c r="W2101" s="54" t="s">
        <v>127</v>
      </c>
      <c r="X2101" s="54">
        <v>2</v>
      </c>
      <c r="Z2101" s="54">
        <v>1</v>
      </c>
    </row>
    <row r="2102" spans="1:26" ht="15.75" thickBot="1" x14ac:dyDescent="0.3">
      <c r="A2102" s="5" t="s">
        <v>0</v>
      </c>
      <c r="B2102" s="35">
        <f>base1!M52</f>
        <v>1</v>
      </c>
      <c r="C2102" s="35">
        <f>base1!N60</f>
        <v>17</v>
      </c>
      <c r="D2102" s="35">
        <f>base1!O60</f>
        <v>13</v>
      </c>
      <c r="E2102" s="35">
        <f>base1!P60</f>
        <v>11</v>
      </c>
      <c r="F2102" s="35">
        <f>base1!Q60</f>
        <v>12</v>
      </c>
      <c r="G2102" s="35">
        <f>base1!R60</f>
        <v>16</v>
      </c>
      <c r="H2102" s="35">
        <f>base1!S60</f>
        <v>18</v>
      </c>
      <c r="I2102" s="35">
        <f>base1!T60</f>
        <v>8</v>
      </c>
      <c r="J2102" s="35">
        <f>base1!U60</f>
        <v>19</v>
      </c>
      <c r="K2102" s="35">
        <f>base1!V60</f>
        <v>20</v>
      </c>
      <c r="V2102" s="54">
        <v>2101</v>
      </c>
      <c r="W2102" s="54" t="s">
        <v>127</v>
      </c>
      <c r="X2102" s="54">
        <v>2</v>
      </c>
      <c r="Z2102" s="54">
        <v>1</v>
      </c>
    </row>
    <row r="2103" spans="1:26" ht="15.75" thickBot="1" x14ac:dyDescent="0.3">
      <c r="A2103" s="5" t="s">
        <v>0</v>
      </c>
      <c r="B2103" s="35">
        <f>base1!M53</f>
        <v>11</v>
      </c>
      <c r="C2103" s="35">
        <f>base1!N61</f>
        <v>17</v>
      </c>
      <c r="D2103" s="35">
        <f>base1!O61</f>
        <v>13</v>
      </c>
      <c r="E2103" s="35">
        <f>base1!P61</f>
        <v>11</v>
      </c>
      <c r="F2103" s="35">
        <f>base1!Q61</f>
        <v>12</v>
      </c>
      <c r="G2103" s="35">
        <f>base1!R61</f>
        <v>16</v>
      </c>
      <c r="H2103" s="35">
        <f>base1!S61</f>
        <v>18</v>
      </c>
      <c r="I2103" s="35">
        <f>base1!T61</f>
        <v>8</v>
      </c>
      <c r="J2103" s="35">
        <f>base1!U61</f>
        <v>19</v>
      </c>
      <c r="K2103" s="35">
        <f>base1!V61</f>
        <v>20</v>
      </c>
      <c r="V2103" s="54">
        <v>2102</v>
      </c>
      <c r="W2103" s="54" t="s">
        <v>127</v>
      </c>
      <c r="X2103" s="54">
        <v>2</v>
      </c>
      <c r="Z2103" s="54">
        <v>1</v>
      </c>
    </row>
    <row r="2104" spans="1:26" ht="15.75" thickBot="1" x14ac:dyDescent="0.3">
      <c r="A2104" s="5" t="s">
        <v>0</v>
      </c>
      <c r="B2104" s="35">
        <f>base1!M55</f>
        <v>8</v>
      </c>
      <c r="C2104" s="35">
        <f>base1!N12</f>
        <v>2</v>
      </c>
      <c r="D2104" s="35">
        <f>base1!O12</f>
        <v>9</v>
      </c>
      <c r="E2104" s="35">
        <f>base1!P12</f>
        <v>16</v>
      </c>
      <c r="F2104" s="35">
        <f>base1!Q12</f>
        <v>3</v>
      </c>
      <c r="G2104" s="35">
        <f>base1!R12</f>
        <v>17</v>
      </c>
      <c r="H2104" s="35">
        <f>base1!S12</f>
        <v>12</v>
      </c>
      <c r="I2104" s="35">
        <f>base1!T12</f>
        <v>18</v>
      </c>
      <c r="J2104" s="35">
        <f>base1!U12</f>
        <v>19</v>
      </c>
      <c r="K2104" s="35">
        <f>base1!V12</f>
        <v>20</v>
      </c>
      <c r="V2104" s="54">
        <v>2103</v>
      </c>
      <c r="W2104" s="54" t="s">
        <v>127</v>
      </c>
      <c r="X2104" s="54">
        <v>2</v>
      </c>
      <c r="Z2104" s="54">
        <v>1</v>
      </c>
    </row>
    <row r="2105" spans="1:26" ht="15.75" thickBot="1" x14ac:dyDescent="0.3">
      <c r="A2105" s="5" t="s">
        <v>0</v>
      </c>
      <c r="B2105" s="35">
        <f>base1!M56</f>
        <v>2</v>
      </c>
      <c r="C2105" s="35">
        <f>base1!N13</f>
        <v>12</v>
      </c>
      <c r="D2105" s="35">
        <f>base1!O13</f>
        <v>14</v>
      </c>
      <c r="E2105" s="35">
        <f>base1!P13</f>
        <v>13</v>
      </c>
      <c r="F2105" s="35">
        <f>base1!Q13</f>
        <v>15</v>
      </c>
      <c r="G2105" s="35">
        <f>base1!R13</f>
        <v>16</v>
      </c>
      <c r="H2105" s="35">
        <f>base1!S13</f>
        <v>17</v>
      </c>
      <c r="I2105" s="35">
        <f>base1!T13</f>
        <v>18</v>
      </c>
      <c r="J2105" s="35">
        <f>base1!U13</f>
        <v>19</v>
      </c>
      <c r="K2105" s="35">
        <f>base1!V13</f>
        <v>20</v>
      </c>
      <c r="V2105" s="54">
        <v>2104</v>
      </c>
      <c r="W2105" s="54" t="s">
        <v>127</v>
      </c>
      <c r="X2105" s="54">
        <v>2</v>
      </c>
      <c r="Z2105" s="54">
        <v>1</v>
      </c>
    </row>
    <row r="2106" spans="1:26" ht="15.75" thickBot="1" x14ac:dyDescent="0.3">
      <c r="A2106" s="5" t="s">
        <v>0</v>
      </c>
      <c r="B2106" s="35">
        <f>base1!M57</f>
        <v>1</v>
      </c>
      <c r="C2106" s="35">
        <f>base1!N14</f>
        <v>10</v>
      </c>
      <c r="D2106" s="35">
        <f>base1!O14</f>
        <v>13</v>
      </c>
      <c r="E2106" s="35">
        <f>base1!P14</f>
        <v>12</v>
      </c>
      <c r="F2106" s="35">
        <f>base1!Q14</f>
        <v>15</v>
      </c>
      <c r="G2106" s="35">
        <f>base1!R14</f>
        <v>16</v>
      </c>
      <c r="H2106" s="35">
        <f>base1!S14</f>
        <v>17</v>
      </c>
      <c r="I2106" s="35">
        <f>base1!T14</f>
        <v>18</v>
      </c>
      <c r="J2106" s="35">
        <f>base1!U14</f>
        <v>19</v>
      </c>
      <c r="K2106" s="35">
        <f>base1!V14</f>
        <v>20</v>
      </c>
      <c r="V2106" s="54">
        <v>2105</v>
      </c>
      <c r="W2106" s="54" t="s">
        <v>127</v>
      </c>
      <c r="X2106" s="54">
        <v>2</v>
      </c>
      <c r="Z2106" s="54">
        <v>1</v>
      </c>
    </row>
    <row r="2107" spans="1:26" ht="15.75" thickBot="1" x14ac:dyDescent="0.3">
      <c r="A2107" s="5" t="s">
        <v>0</v>
      </c>
      <c r="B2107" s="35">
        <f>base1!M58</f>
        <v>1</v>
      </c>
      <c r="C2107" s="35">
        <f>base1!N15</f>
        <v>11</v>
      </c>
      <c r="D2107" s="35">
        <f>base1!O15</f>
        <v>12</v>
      </c>
      <c r="E2107" s="35">
        <f>base1!P15</f>
        <v>16</v>
      </c>
      <c r="F2107" s="35">
        <f>base1!Q15</f>
        <v>4</v>
      </c>
      <c r="G2107" s="35">
        <f>base1!R15</f>
        <v>18</v>
      </c>
      <c r="H2107" s="35">
        <f>base1!S15</f>
        <v>8</v>
      </c>
      <c r="I2107" s="35">
        <f>base1!T15</f>
        <v>19</v>
      </c>
      <c r="J2107" s="35">
        <f>base1!U15</f>
        <v>10</v>
      </c>
      <c r="K2107" s="35">
        <f>base1!V15</f>
        <v>20</v>
      </c>
      <c r="V2107" s="54">
        <v>2106</v>
      </c>
      <c r="W2107" s="54" t="s">
        <v>127</v>
      </c>
      <c r="X2107" s="54">
        <v>2</v>
      </c>
      <c r="Z2107" s="54">
        <v>1</v>
      </c>
    </row>
    <row r="2108" spans="1:26" ht="15.75" thickBot="1" x14ac:dyDescent="0.3">
      <c r="A2108" s="5" t="s">
        <v>0</v>
      </c>
      <c r="B2108" s="35">
        <f>base1!M59</f>
        <v>15</v>
      </c>
      <c r="C2108" s="35">
        <f>base1!N16</f>
        <v>15</v>
      </c>
      <c r="D2108" s="35">
        <f>base1!O16</f>
        <v>9</v>
      </c>
      <c r="E2108" s="35">
        <f>base1!P16</f>
        <v>10</v>
      </c>
      <c r="F2108" s="35">
        <f>base1!Q16</f>
        <v>13</v>
      </c>
      <c r="G2108" s="35">
        <f>base1!R16</f>
        <v>16</v>
      </c>
      <c r="H2108" s="35">
        <f>base1!S16</f>
        <v>18</v>
      </c>
      <c r="I2108" s="35">
        <f>base1!T16</f>
        <v>17</v>
      </c>
      <c r="J2108" s="35">
        <f>base1!U16</f>
        <v>19</v>
      </c>
      <c r="K2108" s="35">
        <f>base1!V16</f>
        <v>20</v>
      </c>
      <c r="V2108" s="54">
        <v>2107</v>
      </c>
      <c r="W2108" s="54" t="s">
        <v>127</v>
      </c>
      <c r="X2108" s="54">
        <v>2</v>
      </c>
      <c r="Z2108" s="54">
        <v>1</v>
      </c>
    </row>
    <row r="2109" spans="1:26" ht="15.75" thickBot="1" x14ac:dyDescent="0.3">
      <c r="A2109" s="5" t="s">
        <v>0</v>
      </c>
      <c r="B2109" s="35">
        <f>base1!M60</f>
        <v>1</v>
      </c>
      <c r="C2109" s="35">
        <f>base1!N17</f>
        <v>2</v>
      </c>
      <c r="D2109" s="35">
        <f>base1!O17</f>
        <v>12</v>
      </c>
      <c r="E2109" s="35">
        <f>base1!P17</f>
        <v>11</v>
      </c>
      <c r="F2109" s="35">
        <f>base1!Q17</f>
        <v>15</v>
      </c>
      <c r="G2109" s="35">
        <f>base1!R17</f>
        <v>16</v>
      </c>
      <c r="H2109" s="35">
        <f>base1!S17</f>
        <v>17</v>
      </c>
      <c r="I2109" s="35">
        <f>base1!T17</f>
        <v>18</v>
      </c>
      <c r="J2109" s="35">
        <f>base1!U17</f>
        <v>19</v>
      </c>
      <c r="K2109" s="35">
        <f>base1!V17</f>
        <v>20</v>
      </c>
      <c r="V2109" s="54">
        <v>2108</v>
      </c>
      <c r="W2109" s="54" t="s">
        <v>127</v>
      </c>
      <c r="X2109" s="54">
        <v>2</v>
      </c>
      <c r="Z2109" s="54">
        <v>1</v>
      </c>
    </row>
    <row r="2110" spans="1:26" ht="15.75" thickBot="1" x14ac:dyDescent="0.3">
      <c r="A2110" s="5" t="s">
        <v>0</v>
      </c>
      <c r="B2110" s="35">
        <f>base1!M61</f>
        <v>1</v>
      </c>
      <c r="C2110" s="35">
        <f>base1!N18</f>
        <v>10</v>
      </c>
      <c r="D2110" s="35">
        <f>base1!O18</f>
        <v>6</v>
      </c>
      <c r="E2110" s="35">
        <f>base1!P18</f>
        <v>14</v>
      </c>
      <c r="F2110" s="35">
        <f>base1!Q18</f>
        <v>13</v>
      </c>
      <c r="G2110" s="35">
        <f>base1!R18</f>
        <v>12</v>
      </c>
      <c r="H2110" s="35">
        <f>base1!S18</f>
        <v>15</v>
      </c>
      <c r="I2110" s="35">
        <f>base1!T18</f>
        <v>20</v>
      </c>
      <c r="J2110" s="35">
        <f>base1!U18</f>
        <v>19</v>
      </c>
      <c r="K2110" s="35">
        <f>base1!V18</f>
        <v>0</v>
      </c>
      <c r="V2110" s="54">
        <v>2109</v>
      </c>
      <c r="W2110" s="54" t="s">
        <v>127</v>
      </c>
      <c r="X2110" s="54">
        <v>2</v>
      </c>
      <c r="Z2110" s="54">
        <v>1</v>
      </c>
    </row>
    <row r="2111" spans="1:26" ht="15.75" thickBot="1" x14ac:dyDescent="0.3">
      <c r="A2111" s="5" t="s">
        <v>0</v>
      </c>
      <c r="B2111" s="35">
        <f>base1!M12</f>
        <v>10</v>
      </c>
      <c r="C2111" s="35">
        <f>base1!N19</f>
        <v>13</v>
      </c>
      <c r="D2111" s="35">
        <f>base1!O19</f>
        <v>12</v>
      </c>
      <c r="E2111" s="35">
        <f>base1!P19</f>
        <v>8</v>
      </c>
      <c r="F2111" s="35">
        <f>base1!Q19</f>
        <v>11</v>
      </c>
      <c r="G2111" s="35">
        <f>base1!R19</f>
        <v>1</v>
      </c>
      <c r="H2111" s="35">
        <f>base1!S19</f>
        <v>17</v>
      </c>
      <c r="I2111" s="35">
        <f>base1!T19</f>
        <v>18</v>
      </c>
      <c r="J2111" s="35">
        <f>base1!U19</f>
        <v>19</v>
      </c>
      <c r="K2111" s="35">
        <f>base1!V19</f>
        <v>20</v>
      </c>
      <c r="V2111" s="54">
        <v>2110</v>
      </c>
      <c r="W2111" s="54" t="s">
        <v>127</v>
      </c>
      <c r="X2111" s="54">
        <v>2</v>
      </c>
      <c r="Z2111" s="54">
        <v>1</v>
      </c>
    </row>
    <row r="2112" spans="1:26" ht="15.75" thickBot="1" x14ac:dyDescent="0.3">
      <c r="A2112" s="5" t="s">
        <v>0</v>
      </c>
      <c r="B2112" s="35">
        <f>base1!M13</f>
        <v>9</v>
      </c>
      <c r="C2112" s="35">
        <f>base1!N20</f>
        <v>12</v>
      </c>
      <c r="D2112" s="35">
        <f>base1!O20</f>
        <v>13</v>
      </c>
      <c r="E2112" s="35">
        <f>base1!P20</f>
        <v>2</v>
      </c>
      <c r="F2112" s="35">
        <f>base1!Q20</f>
        <v>1</v>
      </c>
      <c r="G2112" s="35">
        <f>base1!R20</f>
        <v>11</v>
      </c>
      <c r="H2112" s="35">
        <f>base1!S20</f>
        <v>17</v>
      </c>
      <c r="I2112" s="35">
        <f>base1!T20</f>
        <v>18</v>
      </c>
      <c r="J2112" s="35">
        <f>base1!U20</f>
        <v>19</v>
      </c>
      <c r="K2112" s="35">
        <f>base1!V20</f>
        <v>20</v>
      </c>
      <c r="V2112" s="54">
        <v>2111</v>
      </c>
      <c r="W2112" s="54" t="s">
        <v>127</v>
      </c>
      <c r="X2112" s="54">
        <v>2</v>
      </c>
      <c r="Z2112" s="54">
        <v>1</v>
      </c>
    </row>
    <row r="2113" spans="1:26" ht="15.75" thickBot="1" x14ac:dyDescent="0.3">
      <c r="A2113" s="5" t="s">
        <v>0</v>
      </c>
      <c r="B2113" s="35">
        <f>base1!M14</f>
        <v>11</v>
      </c>
      <c r="C2113" s="35">
        <f>base1!N21</f>
        <v>4</v>
      </c>
      <c r="D2113" s="35">
        <f>base1!O21</f>
        <v>3</v>
      </c>
      <c r="E2113" s="35">
        <f>base1!P21</f>
        <v>2</v>
      </c>
      <c r="F2113" s="35">
        <f>base1!Q21</f>
        <v>1</v>
      </c>
      <c r="G2113" s="35">
        <f>base1!R21</f>
        <v>16</v>
      </c>
      <c r="H2113" s="35">
        <f>base1!S21</f>
        <v>17</v>
      </c>
      <c r="I2113" s="35">
        <f>base1!T21</f>
        <v>18</v>
      </c>
      <c r="J2113" s="35">
        <f>base1!U21</f>
        <v>19</v>
      </c>
      <c r="K2113" s="35">
        <f>base1!V21</f>
        <v>20</v>
      </c>
      <c r="V2113" s="54">
        <v>2112</v>
      </c>
      <c r="W2113" s="54" t="s">
        <v>127</v>
      </c>
      <c r="X2113" s="54">
        <v>2</v>
      </c>
      <c r="Z2113" s="54">
        <v>1</v>
      </c>
    </row>
    <row r="2114" spans="1:26" ht="15.75" thickBot="1" x14ac:dyDescent="0.3">
      <c r="A2114" s="5" t="s">
        <v>0</v>
      </c>
      <c r="B2114" s="35">
        <f>base1!M15</f>
        <v>9</v>
      </c>
      <c r="C2114" s="35">
        <f>base1!N22</f>
        <v>8</v>
      </c>
      <c r="D2114" s="35">
        <f>base1!O22</f>
        <v>13</v>
      </c>
      <c r="E2114" s="35">
        <f>base1!P22</f>
        <v>2</v>
      </c>
      <c r="F2114" s="35">
        <f>base1!Q22</f>
        <v>11</v>
      </c>
      <c r="G2114" s="35">
        <f>base1!R22</f>
        <v>1</v>
      </c>
      <c r="H2114" s="35">
        <f>base1!S22</f>
        <v>17</v>
      </c>
      <c r="I2114" s="35">
        <f>base1!T22</f>
        <v>18</v>
      </c>
      <c r="J2114" s="35">
        <f>base1!U22</f>
        <v>19</v>
      </c>
      <c r="K2114" s="35">
        <f>base1!V22</f>
        <v>20</v>
      </c>
      <c r="V2114" s="54">
        <v>2113</v>
      </c>
      <c r="W2114" s="54" t="s">
        <v>127</v>
      </c>
      <c r="X2114" s="54">
        <v>2</v>
      </c>
      <c r="Z2114" s="54">
        <v>1</v>
      </c>
    </row>
    <row r="2115" spans="1:26" ht="15.75" thickBot="1" x14ac:dyDescent="0.3">
      <c r="A2115" s="5" t="s">
        <v>0</v>
      </c>
      <c r="B2115" s="35">
        <f>base1!M16</f>
        <v>14</v>
      </c>
      <c r="C2115" s="35">
        <f>base1!N23</f>
        <v>2</v>
      </c>
      <c r="D2115" s="35">
        <f>base1!O23</f>
        <v>8</v>
      </c>
      <c r="E2115" s="35">
        <f>base1!P23</f>
        <v>11</v>
      </c>
      <c r="F2115" s="35">
        <f>base1!Q23</f>
        <v>1</v>
      </c>
      <c r="G2115" s="35">
        <f>base1!R23</f>
        <v>20</v>
      </c>
      <c r="H2115" s="35">
        <f>base1!S23</f>
        <v>19</v>
      </c>
      <c r="I2115" s="35">
        <f>base1!T23</f>
        <v>18</v>
      </c>
      <c r="J2115" s="35">
        <f>base1!U23</f>
        <v>17</v>
      </c>
      <c r="K2115" s="35">
        <f>base1!V23</f>
        <v>0</v>
      </c>
      <c r="V2115" s="54">
        <v>2114</v>
      </c>
      <c r="W2115" s="54" t="s">
        <v>127</v>
      </c>
      <c r="X2115" s="54">
        <v>2</v>
      </c>
      <c r="Z2115" s="54">
        <v>1</v>
      </c>
    </row>
    <row r="2116" spans="1:26" ht="15.75" thickBot="1" x14ac:dyDescent="0.3">
      <c r="A2116" s="5" t="s">
        <v>0</v>
      </c>
      <c r="B2116" s="35">
        <f>base1!M17</f>
        <v>14</v>
      </c>
      <c r="C2116" s="35">
        <f>base1!N24</f>
        <v>12</v>
      </c>
      <c r="D2116" s="35">
        <f>base1!O24</f>
        <v>13</v>
      </c>
      <c r="E2116" s="35">
        <f>base1!P24</f>
        <v>2</v>
      </c>
      <c r="F2116" s="35">
        <f>base1!Q24</f>
        <v>11</v>
      </c>
      <c r="G2116" s="35">
        <f>base1!R24</f>
        <v>1</v>
      </c>
      <c r="H2116" s="35">
        <f>base1!S24</f>
        <v>20</v>
      </c>
      <c r="I2116" s="35">
        <f>base1!T24</f>
        <v>19</v>
      </c>
      <c r="J2116" s="35">
        <f>base1!U24</f>
        <v>18</v>
      </c>
      <c r="K2116" s="35">
        <f>base1!V24</f>
        <v>0</v>
      </c>
      <c r="V2116" s="54">
        <v>2115</v>
      </c>
      <c r="W2116" s="54" t="s">
        <v>127</v>
      </c>
      <c r="X2116" s="54">
        <v>2</v>
      </c>
      <c r="Z2116" s="54">
        <v>1</v>
      </c>
    </row>
    <row r="2117" spans="1:26" ht="15.75" thickBot="1" x14ac:dyDescent="0.3">
      <c r="A2117" s="5" t="s">
        <v>0</v>
      </c>
      <c r="B2117" s="35">
        <f>base1!M18</f>
        <v>11</v>
      </c>
      <c r="C2117" s="35">
        <f>base1!N25</f>
        <v>8</v>
      </c>
      <c r="D2117" s="35">
        <f>base1!O25</f>
        <v>2</v>
      </c>
      <c r="E2117" s="35">
        <f>base1!P25</f>
        <v>11</v>
      </c>
      <c r="F2117" s="35">
        <f>base1!Q25</f>
        <v>1</v>
      </c>
      <c r="G2117" s="35">
        <f>base1!R25</f>
        <v>16</v>
      </c>
      <c r="H2117" s="35">
        <f>base1!S25</f>
        <v>20</v>
      </c>
      <c r="I2117" s="35">
        <f>base1!T25</f>
        <v>19</v>
      </c>
      <c r="J2117" s="35">
        <f>base1!U25</f>
        <v>18</v>
      </c>
      <c r="K2117" s="35">
        <f>base1!V25</f>
        <v>0</v>
      </c>
      <c r="V2117" s="54">
        <v>2116</v>
      </c>
      <c r="W2117" s="54" t="s">
        <v>127</v>
      </c>
      <c r="X2117" s="54">
        <v>2</v>
      </c>
      <c r="Z2117" s="54">
        <v>1</v>
      </c>
    </row>
    <row r="2118" spans="1:26" ht="15.75" thickBot="1" x14ac:dyDescent="0.3">
      <c r="A2118" s="5" t="s">
        <v>0</v>
      </c>
      <c r="B2118" s="35">
        <f>base1!M19</f>
        <v>2</v>
      </c>
      <c r="C2118" s="35">
        <f>base1!N26</f>
        <v>14</v>
      </c>
      <c r="D2118" s="35">
        <f>base1!O26</f>
        <v>1</v>
      </c>
      <c r="E2118" s="35">
        <f>base1!P26</f>
        <v>12</v>
      </c>
      <c r="F2118" s="35">
        <f>base1!Q26</f>
        <v>13</v>
      </c>
      <c r="G2118" s="35">
        <f>base1!R26</f>
        <v>16</v>
      </c>
      <c r="H2118" s="35">
        <f>base1!S26</f>
        <v>17</v>
      </c>
      <c r="I2118" s="35">
        <f>base1!T26</f>
        <v>18</v>
      </c>
      <c r="J2118" s="35">
        <f>base1!U26</f>
        <v>19</v>
      </c>
      <c r="K2118" s="35">
        <f>base1!V26</f>
        <v>16</v>
      </c>
      <c r="V2118" s="54">
        <v>2117</v>
      </c>
      <c r="W2118" s="54" t="s">
        <v>127</v>
      </c>
      <c r="X2118" s="54">
        <v>2</v>
      </c>
      <c r="Z2118" s="54">
        <v>1</v>
      </c>
    </row>
    <row r="2119" spans="1:26" ht="15.75" thickBot="1" x14ac:dyDescent="0.3">
      <c r="A2119" s="5" t="s">
        <v>0</v>
      </c>
      <c r="B2119" s="35">
        <f>base1!M20</f>
        <v>16</v>
      </c>
      <c r="C2119" s="35">
        <f>base1!N27</f>
        <v>10</v>
      </c>
      <c r="D2119" s="35">
        <f>base1!O27</f>
        <v>13</v>
      </c>
      <c r="E2119" s="35">
        <f>base1!P27</f>
        <v>16</v>
      </c>
      <c r="F2119" s="35">
        <f>base1!Q27</f>
        <v>12</v>
      </c>
      <c r="G2119" s="35">
        <f>base1!R27</f>
        <v>8</v>
      </c>
      <c r="H2119" s="35">
        <f>base1!S27</f>
        <v>17</v>
      </c>
      <c r="I2119" s="35">
        <f>base1!T27</f>
        <v>18</v>
      </c>
      <c r="J2119" s="35">
        <f>base1!U27</f>
        <v>19</v>
      </c>
      <c r="K2119" s="35">
        <f>base1!V27</f>
        <v>17</v>
      </c>
      <c r="V2119" s="54">
        <v>2118</v>
      </c>
      <c r="W2119" s="54" t="s">
        <v>127</v>
      </c>
      <c r="X2119" s="54">
        <v>2</v>
      </c>
      <c r="Z2119" s="54">
        <v>1</v>
      </c>
    </row>
    <row r="2120" spans="1:26" ht="15.75" thickBot="1" x14ac:dyDescent="0.3">
      <c r="A2120" s="5" t="s">
        <v>0</v>
      </c>
      <c r="B2120" s="35">
        <f>base1!M21</f>
        <v>5</v>
      </c>
      <c r="C2120" s="35">
        <f>base1!N28</f>
        <v>5</v>
      </c>
      <c r="D2120" s="35">
        <f>base1!O28</f>
        <v>4</v>
      </c>
      <c r="E2120" s="35">
        <f>base1!P28</f>
        <v>9</v>
      </c>
      <c r="F2120" s="35">
        <f>base1!Q28</f>
        <v>16</v>
      </c>
      <c r="G2120" s="35">
        <f>base1!R28</f>
        <v>13</v>
      </c>
      <c r="H2120" s="35">
        <f>base1!S28</f>
        <v>17</v>
      </c>
      <c r="I2120" s="35">
        <f>base1!T28</f>
        <v>18</v>
      </c>
      <c r="J2120" s="35">
        <f>base1!U28</f>
        <v>19</v>
      </c>
      <c r="K2120" s="35">
        <f>base1!V28</f>
        <v>17</v>
      </c>
      <c r="V2120" s="54">
        <v>2119</v>
      </c>
      <c r="W2120" s="54" t="s">
        <v>127</v>
      </c>
      <c r="X2120" s="54">
        <v>2</v>
      </c>
      <c r="Z2120" s="54">
        <v>1</v>
      </c>
    </row>
    <row r="2121" spans="1:26" ht="15.75" thickBot="1" x14ac:dyDescent="0.3">
      <c r="A2121" s="5" t="s">
        <v>0</v>
      </c>
      <c r="B2121" s="35">
        <f>base1!M22</f>
        <v>12</v>
      </c>
      <c r="C2121" s="35">
        <f>base1!N29</f>
        <v>13</v>
      </c>
      <c r="D2121" s="35">
        <f>base1!O29</f>
        <v>10</v>
      </c>
      <c r="E2121" s="35">
        <f>base1!P29</f>
        <v>11</v>
      </c>
      <c r="F2121" s="35">
        <f>base1!Q29</f>
        <v>1</v>
      </c>
      <c r="G2121" s="35">
        <f>base1!R29</f>
        <v>2</v>
      </c>
      <c r="H2121" s="35">
        <f>base1!S29</f>
        <v>17</v>
      </c>
      <c r="I2121" s="35">
        <f>base1!T29</f>
        <v>18</v>
      </c>
      <c r="J2121" s="35">
        <f>base1!U29</f>
        <v>19</v>
      </c>
      <c r="K2121" s="35">
        <f>base1!V29</f>
        <v>0</v>
      </c>
      <c r="V2121" s="54">
        <v>2120</v>
      </c>
      <c r="W2121" s="54" t="s">
        <v>127</v>
      </c>
      <c r="X2121" s="54">
        <v>2</v>
      </c>
      <c r="Z2121" s="54">
        <v>1</v>
      </c>
    </row>
    <row r="2122" spans="1:26" ht="15.75" thickBot="1" x14ac:dyDescent="0.3">
      <c r="A2122" s="5" t="s">
        <v>0</v>
      </c>
      <c r="B2122" s="35">
        <f>base1!M23</f>
        <v>12</v>
      </c>
      <c r="C2122" s="35">
        <f>base1!N30</f>
        <v>14</v>
      </c>
      <c r="D2122" s="35">
        <f>base1!O30</f>
        <v>1</v>
      </c>
      <c r="E2122" s="35">
        <f>base1!P30</f>
        <v>13</v>
      </c>
      <c r="F2122" s="35">
        <f>base1!Q30</f>
        <v>12</v>
      </c>
      <c r="G2122" s="35">
        <f>base1!R30</f>
        <v>16</v>
      </c>
      <c r="H2122" s="35">
        <f>base1!S30</f>
        <v>17</v>
      </c>
      <c r="I2122" s="35">
        <f>base1!T30</f>
        <v>18</v>
      </c>
      <c r="J2122" s="35">
        <f>base1!U30</f>
        <v>19</v>
      </c>
      <c r="K2122" s="35">
        <f>base1!V30</f>
        <v>7</v>
      </c>
      <c r="V2122" s="54">
        <v>2121</v>
      </c>
      <c r="W2122" s="54" t="s">
        <v>127</v>
      </c>
      <c r="X2122" s="54">
        <v>2</v>
      </c>
      <c r="Z2122" s="54">
        <v>1</v>
      </c>
    </row>
    <row r="2123" spans="1:26" ht="15.75" thickBot="1" x14ac:dyDescent="0.3">
      <c r="A2123" s="5" t="s">
        <v>0</v>
      </c>
      <c r="B2123" s="35">
        <f>base1!M24</f>
        <v>8</v>
      </c>
      <c r="C2123" s="35">
        <f>base1!N31</f>
        <v>11</v>
      </c>
      <c r="D2123" s="35">
        <f>base1!O31</f>
        <v>1</v>
      </c>
      <c r="E2123" s="35">
        <f>base1!P31</f>
        <v>8</v>
      </c>
      <c r="F2123" s="35">
        <f>base1!Q31</f>
        <v>2</v>
      </c>
      <c r="G2123" s="35">
        <f>base1!R31</f>
        <v>13</v>
      </c>
      <c r="H2123" s="35">
        <f>base1!S31</f>
        <v>17</v>
      </c>
      <c r="I2123" s="35">
        <f>base1!T31</f>
        <v>18</v>
      </c>
      <c r="J2123" s="35">
        <f>base1!U31</f>
        <v>19</v>
      </c>
      <c r="K2123" s="35">
        <f>base1!V31</f>
        <v>8</v>
      </c>
      <c r="V2123" s="54">
        <v>2122</v>
      </c>
      <c r="W2123" s="54" t="s">
        <v>127</v>
      </c>
      <c r="X2123" s="54">
        <v>2</v>
      </c>
      <c r="Z2123" s="54">
        <v>1</v>
      </c>
    </row>
    <row r="2124" spans="1:26" ht="15.75" thickBot="1" x14ac:dyDescent="0.3">
      <c r="A2124" s="5" t="s">
        <v>0</v>
      </c>
      <c r="B2124" s="35">
        <f>base1!M25</f>
        <v>12</v>
      </c>
      <c r="C2124" s="35">
        <f>base1!N32</f>
        <v>14</v>
      </c>
      <c r="D2124" s="35">
        <f>base1!O32</f>
        <v>1</v>
      </c>
      <c r="E2124" s="35">
        <f>base1!P32</f>
        <v>12</v>
      </c>
      <c r="F2124" s="35">
        <f>base1!Q32</f>
        <v>13</v>
      </c>
      <c r="G2124" s="35">
        <f>base1!R32</f>
        <v>16</v>
      </c>
      <c r="H2124" s="35">
        <f>base1!S32</f>
        <v>17</v>
      </c>
      <c r="I2124" s="35">
        <f>base1!T32</f>
        <v>18</v>
      </c>
      <c r="J2124" s="35">
        <f>base1!U32</f>
        <v>19</v>
      </c>
      <c r="K2124" s="35">
        <f>base1!V32</f>
        <v>8</v>
      </c>
      <c r="V2124" s="54">
        <v>2123</v>
      </c>
      <c r="W2124" s="54" t="s">
        <v>127</v>
      </c>
      <c r="X2124" s="54">
        <v>2</v>
      </c>
      <c r="Z2124" s="54">
        <v>1</v>
      </c>
    </row>
    <row r="2125" spans="1:26" ht="15.75" thickBot="1" x14ac:dyDescent="0.3">
      <c r="A2125" s="5" t="s">
        <v>0</v>
      </c>
      <c r="B2125" s="35">
        <f>base1!M26</f>
        <v>11</v>
      </c>
      <c r="C2125" s="35">
        <f>base1!N33</f>
        <v>11</v>
      </c>
      <c r="D2125" s="35">
        <f>base1!O33</f>
        <v>1</v>
      </c>
      <c r="E2125" s="35">
        <f>base1!P33</f>
        <v>12</v>
      </c>
      <c r="F2125" s="35">
        <f>base1!Q33</f>
        <v>13</v>
      </c>
      <c r="G2125" s="35">
        <f>base1!R33</f>
        <v>16</v>
      </c>
      <c r="H2125" s="35">
        <f>base1!S33</f>
        <v>17</v>
      </c>
      <c r="I2125" s="35">
        <f>base1!T33</f>
        <v>18</v>
      </c>
      <c r="J2125" s="35">
        <f>base1!U33</f>
        <v>19</v>
      </c>
      <c r="K2125" s="35">
        <f>base1!V33</f>
        <v>0</v>
      </c>
      <c r="V2125" s="54">
        <v>2124</v>
      </c>
      <c r="W2125" s="54" t="s">
        <v>127</v>
      </c>
      <c r="X2125" s="54">
        <v>2</v>
      </c>
      <c r="Z2125" s="54">
        <v>1</v>
      </c>
    </row>
    <row r="2126" spans="1:26" ht="15.75" thickBot="1" x14ac:dyDescent="0.3">
      <c r="A2126" s="5" t="s">
        <v>0</v>
      </c>
      <c r="B2126" s="35">
        <f>base1!M27</f>
        <v>7</v>
      </c>
      <c r="C2126" s="35">
        <f>base1!N34</f>
        <v>14</v>
      </c>
      <c r="D2126" s="35">
        <f>base1!O34</f>
        <v>1</v>
      </c>
      <c r="E2126" s="35">
        <f>base1!P34</f>
        <v>12</v>
      </c>
      <c r="F2126" s="35">
        <f>base1!Q34</f>
        <v>13</v>
      </c>
      <c r="G2126" s="35">
        <f>base1!R34</f>
        <v>16</v>
      </c>
      <c r="H2126" s="35">
        <f>base1!S34</f>
        <v>17</v>
      </c>
      <c r="I2126" s="35">
        <f>base1!T34</f>
        <v>18</v>
      </c>
      <c r="J2126" s="35">
        <f>base1!U34</f>
        <v>19</v>
      </c>
      <c r="K2126" s="35">
        <f>base1!V34</f>
        <v>0</v>
      </c>
      <c r="V2126" s="54">
        <v>2125</v>
      </c>
      <c r="W2126" s="54" t="s">
        <v>127</v>
      </c>
      <c r="X2126" s="54">
        <v>2</v>
      </c>
      <c r="Z2126" s="54">
        <v>1</v>
      </c>
    </row>
    <row r="2127" spans="1:26" ht="15.75" thickBot="1" x14ac:dyDescent="0.3">
      <c r="A2127" s="5" t="s">
        <v>0</v>
      </c>
      <c r="B2127" s="35">
        <f>base1!M28</f>
        <v>14</v>
      </c>
      <c r="C2127" s="35">
        <f>base1!N35</f>
        <v>11</v>
      </c>
      <c r="D2127" s="35">
        <f>base1!O35</f>
        <v>10</v>
      </c>
      <c r="E2127" s="35">
        <f>base1!P35</f>
        <v>13</v>
      </c>
      <c r="F2127" s="35">
        <f>base1!Q35</f>
        <v>16</v>
      </c>
      <c r="G2127" s="35">
        <f>base1!R35</f>
        <v>12</v>
      </c>
      <c r="H2127" s="35">
        <f>base1!S35</f>
        <v>17</v>
      </c>
      <c r="I2127" s="35">
        <f>base1!T35</f>
        <v>18</v>
      </c>
      <c r="J2127" s="35">
        <f>base1!U35</f>
        <v>19</v>
      </c>
      <c r="K2127" s="35">
        <f>base1!V35</f>
        <v>20</v>
      </c>
      <c r="V2127" s="54">
        <v>2126</v>
      </c>
      <c r="W2127" s="54" t="s">
        <v>127</v>
      </c>
      <c r="X2127" s="54">
        <v>2</v>
      </c>
      <c r="Z2127" s="54">
        <v>1</v>
      </c>
    </row>
    <row r="2128" spans="1:26" ht="15.75" thickBot="1" x14ac:dyDescent="0.3">
      <c r="A2128" s="5" t="s">
        <v>0</v>
      </c>
      <c r="B2128" s="35">
        <f>base1!M29</f>
        <v>12</v>
      </c>
      <c r="C2128" s="35">
        <f>base1!N36</f>
        <v>10</v>
      </c>
      <c r="D2128" s="35">
        <f>base1!O36</f>
        <v>13</v>
      </c>
      <c r="E2128" s="35">
        <f>base1!P36</f>
        <v>16</v>
      </c>
      <c r="F2128" s="35">
        <f>base1!Q36</f>
        <v>12</v>
      </c>
      <c r="G2128" s="35">
        <f>base1!R36</f>
        <v>8</v>
      </c>
      <c r="H2128" s="35">
        <f>base1!S36</f>
        <v>17</v>
      </c>
      <c r="I2128" s="35">
        <f>base1!T36</f>
        <v>18</v>
      </c>
      <c r="J2128" s="35">
        <f>base1!U36</f>
        <v>19</v>
      </c>
      <c r="K2128" s="35">
        <f>base1!V36</f>
        <v>20</v>
      </c>
      <c r="V2128" s="54">
        <v>2127</v>
      </c>
      <c r="W2128" s="54" t="s">
        <v>127</v>
      </c>
      <c r="X2128" s="54">
        <v>2</v>
      </c>
      <c r="Z2128" s="54">
        <v>1</v>
      </c>
    </row>
    <row r="2129" spans="1:26" ht="15.75" thickBot="1" x14ac:dyDescent="0.3">
      <c r="A2129" s="5" t="s">
        <v>0</v>
      </c>
      <c r="B2129" s="35">
        <f>base1!M30</f>
        <v>11</v>
      </c>
      <c r="C2129" s="35">
        <f>base1!N37</f>
        <v>11</v>
      </c>
      <c r="D2129" s="35">
        <f>base1!O37</f>
        <v>13</v>
      </c>
      <c r="E2129" s="35">
        <f>base1!P37</f>
        <v>16</v>
      </c>
      <c r="F2129" s="35">
        <f>base1!Q37</f>
        <v>12</v>
      </c>
      <c r="G2129" s="35">
        <f>base1!R37</f>
        <v>8</v>
      </c>
      <c r="H2129" s="35">
        <f>base1!S37</f>
        <v>17</v>
      </c>
      <c r="I2129" s="35">
        <f>base1!T37</f>
        <v>18</v>
      </c>
      <c r="J2129" s="35">
        <f>base1!U37</f>
        <v>19</v>
      </c>
      <c r="K2129" s="35">
        <f>base1!V37</f>
        <v>20</v>
      </c>
      <c r="V2129" s="54">
        <v>2128</v>
      </c>
      <c r="W2129" s="54" t="s">
        <v>127</v>
      </c>
      <c r="X2129" s="54">
        <v>2</v>
      </c>
      <c r="Z2129" s="54">
        <v>1</v>
      </c>
    </row>
    <row r="2130" spans="1:26" ht="15.75" thickBot="1" x14ac:dyDescent="0.3">
      <c r="A2130" s="5" t="s">
        <v>0</v>
      </c>
      <c r="B2130" s="35">
        <f>base1!M31</f>
        <v>12</v>
      </c>
      <c r="C2130" s="35">
        <f>base1!N38</f>
        <v>12</v>
      </c>
      <c r="D2130" s="35">
        <f>base1!O38</f>
        <v>13</v>
      </c>
      <c r="E2130" s="35">
        <f>base1!P38</f>
        <v>11</v>
      </c>
      <c r="F2130" s="35">
        <f>base1!Q38</f>
        <v>1</v>
      </c>
      <c r="G2130" s="35">
        <f>base1!R38</f>
        <v>2</v>
      </c>
      <c r="H2130" s="35">
        <f>base1!S38</f>
        <v>17</v>
      </c>
      <c r="I2130" s="35">
        <f>base1!T38</f>
        <v>18</v>
      </c>
      <c r="J2130" s="35">
        <f>base1!U38</f>
        <v>19</v>
      </c>
      <c r="K2130" s="35">
        <f>base1!V38</f>
        <v>20</v>
      </c>
      <c r="V2130" s="54">
        <v>2129</v>
      </c>
      <c r="W2130" s="54" t="s">
        <v>127</v>
      </c>
      <c r="X2130" s="54">
        <v>2</v>
      </c>
      <c r="Z2130" s="54">
        <v>1</v>
      </c>
    </row>
    <row r="2131" spans="1:26" ht="15.75" thickBot="1" x14ac:dyDescent="0.3">
      <c r="A2131" s="5" t="s">
        <v>0</v>
      </c>
      <c r="B2131" s="35">
        <f>base1!M32</f>
        <v>11</v>
      </c>
      <c r="C2131" s="35">
        <f>base1!N39</f>
        <v>12</v>
      </c>
      <c r="D2131" s="35">
        <f>base1!O39</f>
        <v>13</v>
      </c>
      <c r="E2131" s="35">
        <f>base1!P39</f>
        <v>11</v>
      </c>
      <c r="F2131" s="35">
        <f>base1!Q39</f>
        <v>1</v>
      </c>
      <c r="G2131" s="35">
        <f>base1!R39</f>
        <v>2</v>
      </c>
      <c r="H2131" s="35">
        <f>base1!S39</f>
        <v>17</v>
      </c>
      <c r="I2131" s="35">
        <f>base1!T39</f>
        <v>18</v>
      </c>
      <c r="J2131" s="35">
        <f>base1!U39</f>
        <v>19</v>
      </c>
      <c r="K2131" s="35">
        <f>base1!V39</f>
        <v>20</v>
      </c>
      <c r="V2131" s="54">
        <v>2130</v>
      </c>
      <c r="W2131" s="54" t="s">
        <v>127</v>
      </c>
      <c r="X2131" s="54">
        <v>2</v>
      </c>
      <c r="Z2131" s="54">
        <v>1</v>
      </c>
    </row>
    <row r="2132" spans="1:26" ht="15.75" thickBot="1" x14ac:dyDescent="0.3">
      <c r="A2132" s="5" t="s">
        <v>0</v>
      </c>
      <c r="B2132" s="35">
        <f>base1!M33</f>
        <v>2</v>
      </c>
      <c r="C2132" s="35">
        <f>base1!N40</f>
        <v>12</v>
      </c>
      <c r="D2132" s="35">
        <f>base1!O40</f>
        <v>13</v>
      </c>
      <c r="E2132" s="35">
        <f>base1!P40</f>
        <v>11</v>
      </c>
      <c r="F2132" s="35">
        <f>base1!Q40</f>
        <v>1</v>
      </c>
      <c r="G2132" s="35">
        <f>base1!R40</f>
        <v>2</v>
      </c>
      <c r="H2132" s="35">
        <f>base1!S40</f>
        <v>17</v>
      </c>
      <c r="I2132" s="35">
        <f>base1!T40</f>
        <v>18</v>
      </c>
      <c r="J2132" s="35">
        <f>base1!U40</f>
        <v>19</v>
      </c>
      <c r="K2132" s="35">
        <f>base1!V40</f>
        <v>20</v>
      </c>
      <c r="V2132" s="54">
        <v>2131</v>
      </c>
      <c r="W2132" s="54" t="s">
        <v>127</v>
      </c>
      <c r="X2132" s="54">
        <v>2</v>
      </c>
      <c r="Z2132" s="54">
        <v>1</v>
      </c>
    </row>
    <row r="2133" spans="1:26" ht="15.75" thickBot="1" x14ac:dyDescent="0.3">
      <c r="A2133" s="5" t="s">
        <v>0</v>
      </c>
      <c r="B2133" s="35">
        <f>base1!M34</f>
        <v>11</v>
      </c>
      <c r="C2133" s="35">
        <f>base1!N41</f>
        <v>12</v>
      </c>
      <c r="D2133" s="35">
        <f>base1!O41</f>
        <v>1</v>
      </c>
      <c r="E2133" s="35">
        <f>base1!P41</f>
        <v>8</v>
      </c>
      <c r="F2133" s="35">
        <f>base1!Q41</f>
        <v>2</v>
      </c>
      <c r="G2133" s="35">
        <f>base1!R41</f>
        <v>13</v>
      </c>
      <c r="H2133" s="35">
        <f>base1!S41</f>
        <v>17</v>
      </c>
      <c r="I2133" s="35">
        <f>base1!T41</f>
        <v>18</v>
      </c>
      <c r="J2133" s="35">
        <f>base1!U41</f>
        <v>19</v>
      </c>
      <c r="K2133" s="35">
        <f>base1!V41</f>
        <v>20</v>
      </c>
      <c r="V2133" s="54">
        <v>2132</v>
      </c>
      <c r="W2133" s="54" t="s">
        <v>127</v>
      </c>
      <c r="X2133" s="54">
        <v>2</v>
      </c>
      <c r="Z2133" s="54">
        <v>1</v>
      </c>
    </row>
    <row r="2134" spans="1:26" ht="15.75" thickBot="1" x14ac:dyDescent="0.3">
      <c r="A2134" s="5" t="s">
        <v>0</v>
      </c>
      <c r="B2134" s="35">
        <f>base1!M35</f>
        <v>2</v>
      </c>
      <c r="C2134" s="35">
        <f>base1!N42</f>
        <v>11</v>
      </c>
      <c r="D2134" s="35">
        <f>base1!O42</f>
        <v>1</v>
      </c>
      <c r="E2134" s="35">
        <f>base1!P42</f>
        <v>8</v>
      </c>
      <c r="F2134" s="35">
        <f>base1!Q42</f>
        <v>2</v>
      </c>
      <c r="G2134" s="35">
        <f>base1!R42</f>
        <v>13</v>
      </c>
      <c r="H2134" s="35">
        <f>base1!S42</f>
        <v>17</v>
      </c>
      <c r="I2134" s="35">
        <f>base1!T42</f>
        <v>18</v>
      </c>
      <c r="J2134" s="35">
        <f>base1!U42</f>
        <v>19</v>
      </c>
      <c r="K2134" s="35">
        <f>base1!V42</f>
        <v>0</v>
      </c>
      <c r="V2134" s="54">
        <v>2133</v>
      </c>
      <c r="W2134" s="54" t="s">
        <v>127</v>
      </c>
      <c r="X2134" s="54">
        <v>2</v>
      </c>
      <c r="Z2134" s="54">
        <v>1</v>
      </c>
    </row>
    <row r="2135" spans="1:26" ht="15.75" thickBot="1" x14ac:dyDescent="0.3">
      <c r="A2135" s="5" t="s">
        <v>0</v>
      </c>
      <c r="B2135" s="35">
        <f>base1!M36</f>
        <v>11</v>
      </c>
      <c r="C2135" s="35">
        <f>base1!N43</f>
        <v>11</v>
      </c>
      <c r="D2135" s="35">
        <f>base1!O43</f>
        <v>1</v>
      </c>
      <c r="E2135" s="35">
        <f>base1!P43</f>
        <v>8</v>
      </c>
      <c r="F2135" s="35">
        <f>base1!Q43</f>
        <v>2</v>
      </c>
      <c r="G2135" s="35">
        <f>base1!R43</f>
        <v>13</v>
      </c>
      <c r="H2135" s="35">
        <f>base1!S43</f>
        <v>17</v>
      </c>
      <c r="I2135" s="35">
        <f>base1!T43</f>
        <v>18</v>
      </c>
      <c r="J2135" s="35">
        <f>base1!U43</f>
        <v>19</v>
      </c>
      <c r="K2135" s="35">
        <f>base1!V43</f>
        <v>0</v>
      </c>
      <c r="V2135" s="54">
        <v>2134</v>
      </c>
      <c r="W2135" s="54" t="s">
        <v>127</v>
      </c>
      <c r="X2135" s="54">
        <v>2</v>
      </c>
      <c r="Z2135" s="54">
        <v>1</v>
      </c>
    </row>
    <row r="2136" spans="1:26" ht="15.75" thickBot="1" x14ac:dyDescent="0.3">
      <c r="A2136" s="5" t="s">
        <v>0</v>
      </c>
      <c r="B2136" s="35">
        <f>base1!M37</f>
        <v>2</v>
      </c>
      <c r="C2136" s="35">
        <f>base1!N44</f>
        <v>14</v>
      </c>
      <c r="D2136" s="35">
        <f>base1!O44</f>
        <v>1</v>
      </c>
      <c r="E2136" s="35">
        <f>base1!P44</f>
        <v>12</v>
      </c>
      <c r="F2136" s="35">
        <f>base1!Q44</f>
        <v>13</v>
      </c>
      <c r="G2136" s="35">
        <f>base1!R44</f>
        <v>16</v>
      </c>
      <c r="H2136" s="35">
        <f>base1!S44</f>
        <v>17</v>
      </c>
      <c r="I2136" s="35">
        <f>base1!T44</f>
        <v>18</v>
      </c>
      <c r="J2136" s="35">
        <f>base1!U44</f>
        <v>19</v>
      </c>
      <c r="K2136" s="35">
        <f>base1!V44</f>
        <v>0</v>
      </c>
      <c r="V2136" s="54">
        <v>2135</v>
      </c>
      <c r="W2136" s="54" t="s">
        <v>127</v>
      </c>
      <c r="X2136" s="54">
        <v>2</v>
      </c>
      <c r="Z2136" s="54">
        <v>1</v>
      </c>
    </row>
    <row r="2137" spans="1:26" ht="15.75" thickBot="1" x14ac:dyDescent="0.3">
      <c r="A2137" s="5" t="s">
        <v>0</v>
      </c>
      <c r="B2137" s="35">
        <f>base1!M38</f>
        <v>8</v>
      </c>
      <c r="C2137" s="35">
        <f>base1!N45</f>
        <v>11</v>
      </c>
      <c r="D2137" s="35">
        <f>base1!O45</f>
        <v>1</v>
      </c>
      <c r="E2137" s="35">
        <f>base1!P45</f>
        <v>12</v>
      </c>
      <c r="F2137" s="35">
        <f>base1!Q45</f>
        <v>13</v>
      </c>
      <c r="G2137" s="35">
        <f>base1!R45</f>
        <v>16</v>
      </c>
      <c r="H2137" s="35">
        <f>base1!S45</f>
        <v>17</v>
      </c>
      <c r="I2137" s="35">
        <f>base1!T45</f>
        <v>18</v>
      </c>
      <c r="J2137" s="35">
        <f>base1!U45</f>
        <v>19</v>
      </c>
      <c r="K2137" s="35">
        <f>base1!V45</f>
        <v>0</v>
      </c>
      <c r="V2137" s="54">
        <v>2136</v>
      </c>
      <c r="W2137" s="54" t="s">
        <v>127</v>
      </c>
      <c r="X2137" s="54">
        <v>2</v>
      </c>
      <c r="Z2137" s="54">
        <v>1</v>
      </c>
    </row>
    <row r="2138" spans="1:26" ht="15.75" thickBot="1" x14ac:dyDescent="0.3">
      <c r="A2138" s="5" t="s">
        <v>0</v>
      </c>
      <c r="B2138" s="35">
        <f>base1!M39</f>
        <v>8</v>
      </c>
      <c r="C2138" s="35">
        <f>base1!N46</f>
        <v>14</v>
      </c>
      <c r="D2138" s="35">
        <f>base1!O46</f>
        <v>1</v>
      </c>
      <c r="E2138" s="35">
        <f>base1!P46</f>
        <v>12</v>
      </c>
      <c r="F2138" s="35">
        <f>base1!Q46</f>
        <v>13</v>
      </c>
      <c r="G2138" s="35">
        <f>base1!R46</f>
        <v>16</v>
      </c>
      <c r="H2138" s="35">
        <f>base1!S46</f>
        <v>17</v>
      </c>
      <c r="I2138" s="35">
        <f>base1!T46</f>
        <v>18</v>
      </c>
      <c r="J2138" s="35">
        <f>base1!U46</f>
        <v>19</v>
      </c>
      <c r="K2138" s="35">
        <f>base1!V46</f>
        <v>0</v>
      </c>
      <c r="V2138" s="54">
        <v>2137</v>
      </c>
      <c r="W2138" s="54" t="s">
        <v>127</v>
      </c>
      <c r="X2138" s="54">
        <v>2</v>
      </c>
      <c r="Z2138" s="54">
        <v>1</v>
      </c>
    </row>
    <row r="2139" spans="1:26" ht="15.75" thickBot="1" x14ac:dyDescent="0.3">
      <c r="A2139" s="5" t="s">
        <v>0</v>
      </c>
      <c r="B2139" s="35">
        <f>base1!M40</f>
        <v>8</v>
      </c>
      <c r="C2139" s="35">
        <f>base1!N47</f>
        <v>11</v>
      </c>
      <c r="D2139" s="35">
        <f>base1!O47</f>
        <v>1</v>
      </c>
      <c r="E2139" s="35">
        <f>base1!P47</f>
        <v>14</v>
      </c>
      <c r="F2139" s="35">
        <f>base1!Q47</f>
        <v>16</v>
      </c>
      <c r="G2139" s="35">
        <f>base1!R47</f>
        <v>13</v>
      </c>
      <c r="H2139" s="35">
        <f>base1!S47</f>
        <v>17</v>
      </c>
      <c r="I2139" s="35">
        <f>base1!T47</f>
        <v>18</v>
      </c>
      <c r="J2139" s="35">
        <f>base1!U47</f>
        <v>19</v>
      </c>
      <c r="K2139" s="35">
        <f>base1!V47</f>
        <v>0</v>
      </c>
      <c r="V2139" s="54">
        <v>2138</v>
      </c>
      <c r="W2139" s="54" t="s">
        <v>127</v>
      </c>
      <c r="X2139" s="54">
        <v>2</v>
      </c>
      <c r="Z2139" s="54">
        <v>1</v>
      </c>
    </row>
    <row r="2140" spans="1:26" ht="15.75" thickBot="1" x14ac:dyDescent="0.3">
      <c r="A2140" s="5" t="s">
        <v>0</v>
      </c>
      <c r="B2140" s="35">
        <f>base1!M41</f>
        <v>16</v>
      </c>
      <c r="C2140" s="35">
        <f>base1!N48</f>
        <v>11</v>
      </c>
      <c r="D2140" s="35">
        <f>base1!O48</f>
        <v>1</v>
      </c>
      <c r="E2140" s="35">
        <f>base1!P48</f>
        <v>14</v>
      </c>
      <c r="F2140" s="35">
        <f>base1!Q48</f>
        <v>16</v>
      </c>
      <c r="G2140" s="35">
        <f>base1!R48</f>
        <v>13</v>
      </c>
      <c r="H2140" s="35">
        <f>base1!S48</f>
        <v>17</v>
      </c>
      <c r="I2140" s="35">
        <f>base1!T48</f>
        <v>18</v>
      </c>
      <c r="J2140" s="35">
        <f>base1!U48</f>
        <v>0</v>
      </c>
      <c r="K2140" s="35">
        <f>base1!V48</f>
        <v>8</v>
      </c>
      <c r="V2140" s="54">
        <v>2139</v>
      </c>
      <c r="W2140" s="54" t="s">
        <v>127</v>
      </c>
      <c r="X2140" s="54">
        <v>2</v>
      </c>
      <c r="Z2140" s="54">
        <v>1</v>
      </c>
    </row>
    <row r="2141" spans="1:26" ht="15.75" thickBot="1" x14ac:dyDescent="0.3">
      <c r="A2141" s="5" t="s">
        <v>0</v>
      </c>
      <c r="B2141" s="35">
        <f>base1!M42</f>
        <v>12</v>
      </c>
      <c r="C2141" s="35">
        <f>base1!N49</f>
        <v>11</v>
      </c>
      <c r="D2141" s="35">
        <f>base1!O49</f>
        <v>1</v>
      </c>
      <c r="E2141" s="35">
        <f>base1!P49</f>
        <v>14</v>
      </c>
      <c r="F2141" s="35">
        <f>base1!Q49</f>
        <v>16</v>
      </c>
      <c r="G2141" s="35">
        <f>base1!R49</f>
        <v>13</v>
      </c>
      <c r="H2141" s="35">
        <f>base1!S49</f>
        <v>17</v>
      </c>
      <c r="I2141" s="35">
        <f>base1!T49</f>
        <v>18</v>
      </c>
      <c r="J2141" s="35">
        <f>base1!U49</f>
        <v>0</v>
      </c>
      <c r="K2141" s="35">
        <f>base1!V49</f>
        <v>39</v>
      </c>
      <c r="V2141" s="54">
        <v>2140</v>
      </c>
      <c r="W2141" s="54" t="s">
        <v>127</v>
      </c>
      <c r="X2141" s="54">
        <v>2</v>
      </c>
      <c r="Z2141" s="54">
        <v>1</v>
      </c>
    </row>
    <row r="2142" spans="1:26" ht="15.75" thickBot="1" x14ac:dyDescent="0.3">
      <c r="A2142" s="5" t="s">
        <v>0</v>
      </c>
      <c r="B2142" s="35">
        <f>base1!M43</f>
        <v>12</v>
      </c>
      <c r="C2142" s="35">
        <f>base1!N50</f>
        <v>11</v>
      </c>
      <c r="D2142" s="35">
        <f>base1!O50</f>
        <v>13</v>
      </c>
      <c r="E2142" s="35">
        <f>base1!P50</f>
        <v>2</v>
      </c>
      <c r="F2142" s="35">
        <f>base1!Q50</f>
        <v>16</v>
      </c>
      <c r="G2142" s="35">
        <f>base1!R50</f>
        <v>17</v>
      </c>
      <c r="H2142" s="35">
        <f>base1!S50</f>
        <v>12</v>
      </c>
      <c r="I2142" s="35">
        <f>base1!T50</f>
        <v>18</v>
      </c>
      <c r="J2142" s="35">
        <f>base1!U50</f>
        <v>19</v>
      </c>
      <c r="K2142" s="35">
        <f>base1!V50</f>
        <v>9</v>
      </c>
      <c r="V2142" s="54">
        <v>2141</v>
      </c>
      <c r="W2142" s="54" t="s">
        <v>127</v>
      </c>
      <c r="X2142" s="54">
        <v>2</v>
      </c>
      <c r="Z2142" s="54">
        <v>1</v>
      </c>
    </row>
    <row r="2143" spans="1:26" ht="15.75" thickBot="1" x14ac:dyDescent="0.3">
      <c r="A2143" s="5" t="s">
        <v>0</v>
      </c>
      <c r="B2143" s="35">
        <f>base1!M44</f>
        <v>11</v>
      </c>
      <c r="C2143" s="35">
        <f>base1!N51</f>
        <v>13</v>
      </c>
      <c r="D2143" s="35">
        <f>base1!O51</f>
        <v>10</v>
      </c>
      <c r="E2143" s="35">
        <f>base1!P51</f>
        <v>2</v>
      </c>
      <c r="F2143" s="35">
        <f>base1!Q51</f>
        <v>16</v>
      </c>
      <c r="G2143" s="35">
        <f>base1!R51</f>
        <v>17</v>
      </c>
      <c r="H2143" s="35">
        <f>base1!S51</f>
        <v>12</v>
      </c>
      <c r="I2143" s="35">
        <f>base1!T51</f>
        <v>18</v>
      </c>
      <c r="J2143" s="35">
        <f>base1!U51</f>
        <v>19</v>
      </c>
      <c r="K2143" s="35">
        <f>base1!V51</f>
        <v>3</v>
      </c>
      <c r="V2143" s="54">
        <v>2142</v>
      </c>
      <c r="W2143" s="54" t="s">
        <v>127</v>
      </c>
      <c r="X2143" s="54">
        <v>2</v>
      </c>
      <c r="Z2143" s="54">
        <v>1</v>
      </c>
    </row>
    <row r="2144" spans="1:26" ht="15.75" thickBot="1" x14ac:dyDescent="0.3">
      <c r="A2144" s="5" t="s">
        <v>0</v>
      </c>
      <c r="B2144" s="35">
        <f>base1!M45</f>
        <v>2</v>
      </c>
      <c r="C2144" s="35">
        <f>base1!N52</f>
        <v>11</v>
      </c>
      <c r="D2144" s="35">
        <f>base1!O52</f>
        <v>13</v>
      </c>
      <c r="E2144" s="35">
        <f>base1!P52</f>
        <v>2</v>
      </c>
      <c r="F2144" s="35">
        <f>base1!Q52</f>
        <v>16</v>
      </c>
      <c r="G2144" s="35">
        <f>base1!R52</f>
        <v>17</v>
      </c>
      <c r="H2144" s="35">
        <f>base1!S52</f>
        <v>12</v>
      </c>
      <c r="I2144" s="35">
        <f>base1!T52</f>
        <v>18</v>
      </c>
      <c r="J2144" s="35">
        <f>base1!U52</f>
        <v>19</v>
      </c>
      <c r="K2144" s="35">
        <f>base1!V52</f>
        <v>2</v>
      </c>
      <c r="V2144" s="54">
        <v>2143</v>
      </c>
      <c r="W2144" s="54" t="s">
        <v>127</v>
      </c>
      <c r="X2144" s="54">
        <v>2</v>
      </c>
      <c r="Z2144" s="54">
        <v>1</v>
      </c>
    </row>
    <row r="2145" spans="1:26" ht="15.75" thickBot="1" x14ac:dyDescent="0.3">
      <c r="A2145" s="5" t="s">
        <v>0</v>
      </c>
      <c r="B2145" s="35">
        <f>base1!M46</f>
        <v>11</v>
      </c>
      <c r="C2145" s="35">
        <f>base1!N53</f>
        <v>8</v>
      </c>
      <c r="D2145" s="35">
        <f>base1!O53</f>
        <v>12</v>
      </c>
      <c r="E2145" s="35">
        <f>base1!P53</f>
        <v>14</v>
      </c>
      <c r="F2145" s="35">
        <f>base1!Q53</f>
        <v>13</v>
      </c>
      <c r="G2145" s="35">
        <f>base1!R53</f>
        <v>16</v>
      </c>
      <c r="H2145" s="35">
        <f>base1!S53</f>
        <v>17</v>
      </c>
      <c r="I2145" s="35">
        <f>base1!T53</f>
        <v>18</v>
      </c>
      <c r="J2145" s="35">
        <f>base1!U53</f>
        <v>19</v>
      </c>
      <c r="K2145" s="35">
        <f>base1!V53</f>
        <v>7</v>
      </c>
      <c r="V2145" s="54">
        <v>2144</v>
      </c>
      <c r="W2145" s="54" t="s">
        <v>127</v>
      </c>
      <c r="X2145" s="54">
        <v>2</v>
      </c>
      <c r="Z2145" s="54">
        <v>1</v>
      </c>
    </row>
    <row r="2146" spans="1:26" ht="15.75" thickBot="1" x14ac:dyDescent="0.3">
      <c r="A2146" s="5" t="s">
        <v>0</v>
      </c>
      <c r="B2146" s="35">
        <f>base1!M47</f>
        <v>2</v>
      </c>
      <c r="C2146" s="35">
        <f>base1!N54</f>
        <v>8</v>
      </c>
      <c r="D2146" s="35">
        <f>base1!O54</f>
        <v>12</v>
      </c>
      <c r="E2146" s="35">
        <f>base1!P54</f>
        <v>13</v>
      </c>
      <c r="F2146" s="35">
        <f>base1!Q54</f>
        <v>15</v>
      </c>
      <c r="G2146" s="35">
        <f>base1!R54</f>
        <v>16</v>
      </c>
      <c r="H2146" s="35">
        <f>base1!S54</f>
        <v>17</v>
      </c>
      <c r="I2146" s="35">
        <f>base1!T54</f>
        <v>18</v>
      </c>
      <c r="J2146" s="35">
        <f>base1!U54</f>
        <v>19</v>
      </c>
      <c r="K2146" s="35">
        <f>base1!V54</f>
        <v>19</v>
      </c>
      <c r="V2146" s="54">
        <v>2145</v>
      </c>
      <c r="W2146" s="54" t="s">
        <v>127</v>
      </c>
      <c r="X2146" s="54">
        <v>2</v>
      </c>
      <c r="Z2146" s="54">
        <v>1</v>
      </c>
    </row>
    <row r="2147" spans="1:26" ht="15.75" thickBot="1" x14ac:dyDescent="0.3">
      <c r="A2147" s="5" t="s">
        <v>0</v>
      </c>
      <c r="B2147" s="35">
        <f>base1!M48</f>
        <v>2</v>
      </c>
      <c r="C2147" s="35">
        <f>base1!N55</f>
        <v>12</v>
      </c>
      <c r="D2147" s="35">
        <f>base1!O55</f>
        <v>14</v>
      </c>
      <c r="E2147" s="35">
        <f>base1!P55</f>
        <v>13</v>
      </c>
      <c r="F2147" s="35">
        <f>base1!Q55</f>
        <v>15</v>
      </c>
      <c r="G2147" s="35">
        <f>base1!R55</f>
        <v>16</v>
      </c>
      <c r="H2147" s="35">
        <f>base1!S55</f>
        <v>17</v>
      </c>
      <c r="I2147" s="35">
        <f>base1!T55</f>
        <v>18</v>
      </c>
      <c r="J2147" s="35">
        <f>base1!U55</f>
        <v>19</v>
      </c>
      <c r="K2147" s="35">
        <f>base1!V55</f>
        <v>54</v>
      </c>
      <c r="V2147" s="54">
        <v>2146</v>
      </c>
      <c r="W2147" s="54" t="s">
        <v>127</v>
      </c>
      <c r="X2147" s="54">
        <v>2</v>
      </c>
      <c r="Z2147" s="54">
        <v>1</v>
      </c>
    </row>
    <row r="2148" spans="1:26" ht="15.75" thickBot="1" x14ac:dyDescent="0.3">
      <c r="A2148" s="5" t="s">
        <v>0</v>
      </c>
      <c r="B2148" s="35">
        <f>base1!M49</f>
        <v>2</v>
      </c>
      <c r="C2148" s="35">
        <f>base1!N56</f>
        <v>11</v>
      </c>
      <c r="D2148" s="35">
        <f>base1!O56</f>
        <v>10</v>
      </c>
      <c r="E2148" s="35">
        <f>base1!P56</f>
        <v>13</v>
      </c>
      <c r="F2148" s="35">
        <f>base1!Q56</f>
        <v>12</v>
      </c>
      <c r="G2148" s="35">
        <f>base1!R56</f>
        <v>16</v>
      </c>
      <c r="H2148" s="35">
        <f>base1!S56</f>
        <v>17</v>
      </c>
      <c r="I2148" s="35">
        <f>base1!T56</f>
        <v>18</v>
      </c>
      <c r="J2148" s="35">
        <f>base1!U56</f>
        <v>19</v>
      </c>
      <c r="K2148" s="35">
        <f>base1!V56</f>
        <v>4</v>
      </c>
      <c r="V2148" s="54">
        <v>2147</v>
      </c>
      <c r="W2148" s="54" t="s">
        <v>127</v>
      </c>
      <c r="X2148" s="54">
        <v>2</v>
      </c>
      <c r="Z2148" s="54">
        <v>1</v>
      </c>
    </row>
    <row r="2149" spans="1:26" ht="15.75" thickBot="1" x14ac:dyDescent="0.3">
      <c r="A2149" s="5" t="s">
        <v>0</v>
      </c>
      <c r="B2149" s="35">
        <f>base1!M50</f>
        <v>1</v>
      </c>
      <c r="C2149" s="35">
        <f>base1!N57</f>
        <v>2</v>
      </c>
      <c r="D2149" s="35">
        <f>base1!O57</f>
        <v>11</v>
      </c>
      <c r="E2149" s="35">
        <f>base1!P57</f>
        <v>13</v>
      </c>
      <c r="F2149" s="35">
        <f>base1!Q57</f>
        <v>12</v>
      </c>
      <c r="G2149" s="35">
        <f>base1!R57</f>
        <v>16</v>
      </c>
      <c r="H2149" s="35">
        <f>base1!S57</f>
        <v>17</v>
      </c>
      <c r="I2149" s="35">
        <f>base1!T57</f>
        <v>18</v>
      </c>
      <c r="J2149" s="35">
        <f>base1!U57</f>
        <v>19</v>
      </c>
      <c r="K2149" s="35">
        <f>base1!V57</f>
        <v>20</v>
      </c>
      <c r="V2149" s="54">
        <v>2148</v>
      </c>
      <c r="W2149" s="54" t="s">
        <v>127</v>
      </c>
      <c r="X2149" s="54">
        <v>2</v>
      </c>
      <c r="Z2149" s="54">
        <v>1</v>
      </c>
    </row>
    <row r="2150" spans="1:26" ht="15.75" thickBot="1" x14ac:dyDescent="0.3">
      <c r="A2150" s="5" t="s">
        <v>0</v>
      </c>
      <c r="B2150" s="35">
        <f>base1!M51</f>
        <v>11</v>
      </c>
      <c r="C2150" s="35">
        <f>base1!N58</f>
        <v>2</v>
      </c>
      <c r="D2150" s="35">
        <f>base1!O58</f>
        <v>11</v>
      </c>
      <c r="E2150" s="35">
        <f>base1!P58</f>
        <v>13</v>
      </c>
      <c r="F2150" s="35">
        <f>base1!Q58</f>
        <v>12</v>
      </c>
      <c r="G2150" s="35">
        <f>base1!R58</f>
        <v>16</v>
      </c>
      <c r="H2150" s="35">
        <f>base1!S58</f>
        <v>17</v>
      </c>
      <c r="I2150" s="35">
        <f>base1!T58</f>
        <v>18</v>
      </c>
      <c r="J2150" s="35">
        <f>base1!U58</f>
        <v>19</v>
      </c>
      <c r="K2150" s="35">
        <f>base1!V58</f>
        <v>59</v>
      </c>
      <c r="V2150" s="54">
        <v>2149</v>
      </c>
      <c r="W2150" s="54" t="s">
        <v>127</v>
      </c>
      <c r="X2150" s="54">
        <v>2</v>
      </c>
      <c r="Z2150" s="54">
        <v>1</v>
      </c>
    </row>
    <row r="2151" spans="1:26" ht="15.75" thickBot="1" x14ac:dyDescent="0.3">
      <c r="A2151" s="5" t="s">
        <v>0</v>
      </c>
      <c r="B2151" s="35">
        <f>base1!M52</f>
        <v>1</v>
      </c>
      <c r="C2151" s="35">
        <f>base1!N59</f>
        <v>17</v>
      </c>
      <c r="D2151" s="35">
        <f>base1!O59</f>
        <v>13</v>
      </c>
      <c r="E2151" s="35">
        <f>base1!P59</f>
        <v>11</v>
      </c>
      <c r="F2151" s="35">
        <f>base1!Q59</f>
        <v>12</v>
      </c>
      <c r="G2151" s="35">
        <f>base1!R59</f>
        <v>16</v>
      </c>
      <c r="H2151" s="35">
        <f>base1!S59</f>
        <v>18</v>
      </c>
      <c r="I2151" s="35">
        <f>base1!T59</f>
        <v>8</v>
      </c>
      <c r="J2151" s="35">
        <f>base1!U59</f>
        <v>19</v>
      </c>
      <c r="K2151" s="35">
        <f>base1!V59</f>
        <v>44</v>
      </c>
      <c r="V2151" s="54">
        <v>2150</v>
      </c>
      <c r="W2151" s="54" t="s">
        <v>127</v>
      </c>
      <c r="X2151" s="54">
        <v>2</v>
      </c>
      <c r="Z2151" s="54">
        <v>1</v>
      </c>
    </row>
    <row r="2152" spans="1:26" ht="15.75" thickBot="1" x14ac:dyDescent="0.3">
      <c r="A2152" s="5" t="s">
        <v>0</v>
      </c>
      <c r="B2152" s="35">
        <f>base1!M53</f>
        <v>11</v>
      </c>
      <c r="C2152" s="35">
        <f>base1!N60</f>
        <v>17</v>
      </c>
      <c r="D2152" s="35">
        <f>base1!O60</f>
        <v>13</v>
      </c>
      <c r="E2152" s="35">
        <f>base1!P60</f>
        <v>11</v>
      </c>
      <c r="F2152" s="35">
        <f>base1!Q60</f>
        <v>12</v>
      </c>
      <c r="G2152" s="35">
        <f>base1!R60</f>
        <v>16</v>
      </c>
      <c r="H2152" s="35">
        <f>base1!S60</f>
        <v>18</v>
      </c>
      <c r="I2152" s="35">
        <f>base1!T60</f>
        <v>8</v>
      </c>
      <c r="J2152" s="35">
        <f>base1!U60</f>
        <v>19</v>
      </c>
      <c r="K2152" s="35">
        <f>base1!V60</f>
        <v>20</v>
      </c>
      <c r="V2152" s="54">
        <v>2151</v>
      </c>
      <c r="W2152" s="54" t="s">
        <v>127</v>
      </c>
      <c r="X2152" s="54">
        <v>2</v>
      </c>
      <c r="Z2152" s="54">
        <v>1</v>
      </c>
    </row>
    <row r="2153" spans="1:26" ht="15.75" thickBot="1" x14ac:dyDescent="0.3">
      <c r="A2153" s="5" t="s">
        <v>0</v>
      </c>
      <c r="B2153" s="35">
        <f>base1!M54</f>
        <v>11</v>
      </c>
      <c r="C2153" s="35">
        <f>base1!N61</f>
        <v>17</v>
      </c>
      <c r="D2153" s="35">
        <f>base1!O61</f>
        <v>13</v>
      </c>
      <c r="E2153" s="35">
        <f>base1!P61</f>
        <v>11</v>
      </c>
      <c r="F2153" s="35">
        <f>base1!Q61</f>
        <v>12</v>
      </c>
      <c r="G2153" s="35">
        <f>base1!R61</f>
        <v>16</v>
      </c>
      <c r="H2153" s="35">
        <f>base1!S61</f>
        <v>18</v>
      </c>
      <c r="I2153" s="35">
        <f>base1!T61</f>
        <v>8</v>
      </c>
      <c r="J2153" s="35">
        <f>base1!U61</f>
        <v>19</v>
      </c>
      <c r="K2153" s="35">
        <f>base1!V61</f>
        <v>20</v>
      </c>
      <c r="V2153" s="54">
        <v>2152</v>
      </c>
      <c r="W2153" s="54" t="s">
        <v>127</v>
      </c>
      <c r="X2153" s="54">
        <v>2</v>
      </c>
      <c r="Z2153" s="54">
        <v>1</v>
      </c>
    </row>
    <row r="2154" spans="1:26" ht="15.75" thickBot="1" x14ac:dyDescent="0.3">
      <c r="A2154" s="5" t="s">
        <v>0</v>
      </c>
      <c r="B2154" s="35">
        <f>base1!M56</f>
        <v>2</v>
      </c>
      <c r="C2154" s="35">
        <f>base1!N12</f>
        <v>2</v>
      </c>
      <c r="D2154" s="35">
        <f>base1!O12</f>
        <v>9</v>
      </c>
      <c r="E2154" s="35">
        <f>base1!P12</f>
        <v>16</v>
      </c>
      <c r="F2154" s="35">
        <f>base1!Q12</f>
        <v>3</v>
      </c>
      <c r="G2154" s="35">
        <f>base1!R12</f>
        <v>17</v>
      </c>
      <c r="H2154" s="35">
        <f>base1!S12</f>
        <v>12</v>
      </c>
      <c r="I2154" s="35">
        <f>base1!T12</f>
        <v>18</v>
      </c>
      <c r="J2154" s="35">
        <f>base1!U12</f>
        <v>19</v>
      </c>
      <c r="K2154" s="35">
        <f>base1!V12</f>
        <v>20</v>
      </c>
      <c r="V2154" s="54">
        <v>2153</v>
      </c>
      <c r="W2154" s="54" t="s">
        <v>127</v>
      </c>
      <c r="X2154" s="54">
        <v>2</v>
      </c>
      <c r="Z2154" s="54">
        <v>1</v>
      </c>
    </row>
    <row r="2155" spans="1:26" ht="15.75" thickBot="1" x14ac:dyDescent="0.3">
      <c r="A2155" s="5" t="s">
        <v>0</v>
      </c>
      <c r="B2155" s="35">
        <f>base1!M57</f>
        <v>1</v>
      </c>
      <c r="C2155" s="35">
        <f>base1!N13</f>
        <v>12</v>
      </c>
      <c r="D2155" s="35">
        <f>base1!O13</f>
        <v>14</v>
      </c>
      <c r="E2155" s="35">
        <f>base1!P13</f>
        <v>13</v>
      </c>
      <c r="F2155" s="35">
        <f>base1!Q13</f>
        <v>15</v>
      </c>
      <c r="G2155" s="35">
        <f>base1!R13</f>
        <v>16</v>
      </c>
      <c r="H2155" s="35">
        <f>base1!S13</f>
        <v>17</v>
      </c>
      <c r="I2155" s="35">
        <f>base1!T13</f>
        <v>18</v>
      </c>
      <c r="J2155" s="35">
        <f>base1!U13</f>
        <v>19</v>
      </c>
      <c r="K2155" s="35">
        <f>base1!V13</f>
        <v>20</v>
      </c>
      <c r="V2155" s="54">
        <v>2154</v>
      </c>
      <c r="W2155" s="54" t="s">
        <v>127</v>
      </c>
      <c r="X2155" s="54">
        <v>2</v>
      </c>
      <c r="Z2155" s="54">
        <v>1</v>
      </c>
    </row>
    <row r="2156" spans="1:26" ht="15.75" thickBot="1" x14ac:dyDescent="0.3">
      <c r="A2156" s="5" t="s">
        <v>0</v>
      </c>
      <c r="B2156" s="35">
        <f>base1!M58</f>
        <v>1</v>
      </c>
      <c r="C2156" s="35">
        <f>base1!N14</f>
        <v>10</v>
      </c>
      <c r="D2156" s="35">
        <f>base1!O14</f>
        <v>13</v>
      </c>
      <c r="E2156" s="35">
        <f>base1!P14</f>
        <v>12</v>
      </c>
      <c r="F2156" s="35">
        <f>base1!Q14</f>
        <v>15</v>
      </c>
      <c r="G2156" s="35">
        <f>base1!R14</f>
        <v>16</v>
      </c>
      <c r="H2156" s="35">
        <f>base1!S14</f>
        <v>17</v>
      </c>
      <c r="I2156" s="35">
        <f>base1!T14</f>
        <v>18</v>
      </c>
      <c r="J2156" s="35">
        <f>base1!U14</f>
        <v>19</v>
      </c>
      <c r="K2156" s="35">
        <f>base1!V14</f>
        <v>20</v>
      </c>
      <c r="V2156" s="54">
        <v>2155</v>
      </c>
      <c r="W2156" s="54" t="s">
        <v>127</v>
      </c>
      <c r="X2156" s="54">
        <v>2</v>
      </c>
      <c r="Z2156" s="54">
        <v>1</v>
      </c>
    </row>
    <row r="2157" spans="1:26" ht="15.75" thickBot="1" x14ac:dyDescent="0.3">
      <c r="A2157" s="5" t="s">
        <v>0</v>
      </c>
      <c r="B2157" s="35">
        <f>base1!M59</f>
        <v>15</v>
      </c>
      <c r="C2157" s="35">
        <f>base1!N15</f>
        <v>11</v>
      </c>
      <c r="D2157" s="35">
        <f>base1!O15</f>
        <v>12</v>
      </c>
      <c r="E2157" s="35">
        <f>base1!P15</f>
        <v>16</v>
      </c>
      <c r="F2157" s="35">
        <f>base1!Q15</f>
        <v>4</v>
      </c>
      <c r="G2157" s="35">
        <f>base1!R15</f>
        <v>18</v>
      </c>
      <c r="H2157" s="35">
        <f>base1!S15</f>
        <v>8</v>
      </c>
      <c r="I2157" s="35">
        <f>base1!T15</f>
        <v>19</v>
      </c>
      <c r="J2157" s="35">
        <f>base1!U15</f>
        <v>10</v>
      </c>
      <c r="K2157" s="35">
        <f>base1!V15</f>
        <v>20</v>
      </c>
      <c r="V2157" s="54">
        <v>2156</v>
      </c>
      <c r="W2157" s="54" t="s">
        <v>127</v>
      </c>
      <c r="X2157" s="54">
        <v>2</v>
      </c>
      <c r="Z2157" s="54">
        <v>1</v>
      </c>
    </row>
    <row r="2158" spans="1:26" ht="15.75" thickBot="1" x14ac:dyDescent="0.3">
      <c r="A2158" s="5" t="s">
        <v>0</v>
      </c>
      <c r="B2158" s="35">
        <f>base1!M60</f>
        <v>1</v>
      </c>
      <c r="C2158" s="35">
        <f>base1!N16</f>
        <v>15</v>
      </c>
      <c r="D2158" s="35">
        <f>base1!O16</f>
        <v>9</v>
      </c>
      <c r="E2158" s="35">
        <f>base1!P16</f>
        <v>10</v>
      </c>
      <c r="F2158" s="35">
        <f>base1!Q16</f>
        <v>13</v>
      </c>
      <c r="G2158" s="35">
        <f>base1!R16</f>
        <v>16</v>
      </c>
      <c r="H2158" s="35">
        <f>base1!S16</f>
        <v>18</v>
      </c>
      <c r="I2158" s="35">
        <f>base1!T16</f>
        <v>17</v>
      </c>
      <c r="J2158" s="35">
        <f>base1!U16</f>
        <v>19</v>
      </c>
      <c r="K2158" s="35">
        <f>base1!V16</f>
        <v>20</v>
      </c>
      <c r="V2158" s="54">
        <v>2157</v>
      </c>
      <c r="W2158" s="54" t="s">
        <v>127</v>
      </c>
      <c r="X2158" s="54">
        <v>2</v>
      </c>
      <c r="Z2158" s="54">
        <v>1</v>
      </c>
    </row>
    <row r="2159" spans="1:26" ht="15.75" thickBot="1" x14ac:dyDescent="0.3">
      <c r="A2159" s="5" t="s">
        <v>0</v>
      </c>
      <c r="B2159" s="35">
        <f>base1!M61</f>
        <v>1</v>
      </c>
      <c r="C2159" s="35">
        <f>base1!N17</f>
        <v>2</v>
      </c>
      <c r="D2159" s="35">
        <f>base1!O17</f>
        <v>12</v>
      </c>
      <c r="E2159" s="35">
        <f>base1!P17</f>
        <v>11</v>
      </c>
      <c r="F2159" s="35">
        <f>base1!Q17</f>
        <v>15</v>
      </c>
      <c r="G2159" s="35">
        <f>base1!R17</f>
        <v>16</v>
      </c>
      <c r="H2159" s="35">
        <f>base1!S17</f>
        <v>17</v>
      </c>
      <c r="I2159" s="35">
        <f>base1!T17</f>
        <v>18</v>
      </c>
      <c r="J2159" s="35">
        <f>base1!U17</f>
        <v>19</v>
      </c>
      <c r="K2159" s="35">
        <f>base1!V17</f>
        <v>20</v>
      </c>
      <c r="V2159" s="54">
        <v>2158</v>
      </c>
      <c r="W2159" s="54" t="s">
        <v>127</v>
      </c>
      <c r="X2159" s="54">
        <v>2</v>
      </c>
      <c r="Z2159" s="54">
        <v>1</v>
      </c>
    </row>
    <row r="2160" spans="1:26" ht="15.75" thickBot="1" x14ac:dyDescent="0.3">
      <c r="A2160" s="5" t="s">
        <v>0</v>
      </c>
      <c r="B2160" s="35">
        <f>base1!M12</f>
        <v>10</v>
      </c>
      <c r="C2160" s="35">
        <f>base1!N18</f>
        <v>10</v>
      </c>
      <c r="D2160" s="35">
        <f>base1!O18</f>
        <v>6</v>
      </c>
      <c r="E2160" s="35">
        <f>base1!P18</f>
        <v>14</v>
      </c>
      <c r="F2160" s="35">
        <f>base1!Q18</f>
        <v>13</v>
      </c>
      <c r="G2160" s="35">
        <f>base1!R18</f>
        <v>12</v>
      </c>
      <c r="H2160" s="35">
        <f>base1!S18</f>
        <v>15</v>
      </c>
      <c r="I2160" s="35">
        <f>base1!T18</f>
        <v>20</v>
      </c>
      <c r="J2160" s="35">
        <f>base1!U18</f>
        <v>19</v>
      </c>
      <c r="K2160" s="35">
        <f>base1!V18</f>
        <v>0</v>
      </c>
      <c r="V2160" s="54">
        <v>2159</v>
      </c>
      <c r="W2160" s="54" t="s">
        <v>127</v>
      </c>
      <c r="X2160" s="54">
        <v>2</v>
      </c>
      <c r="Z2160" s="54">
        <v>1</v>
      </c>
    </row>
    <row r="2161" spans="1:26" ht="15.75" thickBot="1" x14ac:dyDescent="0.3">
      <c r="A2161" s="5" t="s">
        <v>0</v>
      </c>
      <c r="B2161" s="35">
        <f>base1!M13</f>
        <v>9</v>
      </c>
      <c r="C2161" s="35">
        <f>base1!N19</f>
        <v>13</v>
      </c>
      <c r="D2161" s="35">
        <f>base1!O19</f>
        <v>12</v>
      </c>
      <c r="E2161" s="35">
        <f>base1!P19</f>
        <v>8</v>
      </c>
      <c r="F2161" s="35">
        <f>base1!Q19</f>
        <v>11</v>
      </c>
      <c r="G2161" s="35">
        <f>base1!R19</f>
        <v>1</v>
      </c>
      <c r="H2161" s="35">
        <f>base1!S19</f>
        <v>17</v>
      </c>
      <c r="I2161" s="35">
        <f>base1!T19</f>
        <v>18</v>
      </c>
      <c r="J2161" s="35">
        <f>base1!U19</f>
        <v>19</v>
      </c>
      <c r="K2161" s="35">
        <f>base1!V19</f>
        <v>20</v>
      </c>
      <c r="V2161" s="54">
        <v>2160</v>
      </c>
      <c r="W2161" s="54" t="s">
        <v>127</v>
      </c>
      <c r="X2161" s="54">
        <v>2</v>
      </c>
      <c r="Z2161" s="54">
        <v>1</v>
      </c>
    </row>
    <row r="2162" spans="1:26" ht="15.75" thickBot="1" x14ac:dyDescent="0.3">
      <c r="A2162" s="5" t="s">
        <v>0</v>
      </c>
      <c r="B2162" s="35">
        <f>base1!M14</f>
        <v>11</v>
      </c>
      <c r="C2162" s="35">
        <f>base1!N20</f>
        <v>12</v>
      </c>
      <c r="D2162" s="35">
        <f>base1!O20</f>
        <v>13</v>
      </c>
      <c r="E2162" s="35">
        <f>base1!P20</f>
        <v>2</v>
      </c>
      <c r="F2162" s="35">
        <f>base1!Q20</f>
        <v>1</v>
      </c>
      <c r="G2162" s="35">
        <f>base1!R20</f>
        <v>11</v>
      </c>
      <c r="H2162" s="35">
        <f>base1!S20</f>
        <v>17</v>
      </c>
      <c r="I2162" s="35">
        <f>base1!T20</f>
        <v>18</v>
      </c>
      <c r="J2162" s="35">
        <f>base1!U20</f>
        <v>19</v>
      </c>
      <c r="K2162" s="35">
        <f>base1!V20</f>
        <v>20</v>
      </c>
      <c r="V2162" s="54">
        <v>2161</v>
      </c>
      <c r="W2162" s="54" t="s">
        <v>127</v>
      </c>
      <c r="X2162" s="54">
        <v>2</v>
      </c>
      <c r="Z2162" s="54">
        <v>1</v>
      </c>
    </row>
    <row r="2163" spans="1:26" ht="15.75" thickBot="1" x14ac:dyDescent="0.3">
      <c r="A2163" s="5" t="s">
        <v>0</v>
      </c>
      <c r="B2163" s="35">
        <f>base1!M15</f>
        <v>9</v>
      </c>
      <c r="C2163" s="35">
        <f>base1!N21</f>
        <v>4</v>
      </c>
      <c r="D2163" s="35">
        <f>base1!O21</f>
        <v>3</v>
      </c>
      <c r="E2163" s="35">
        <f>base1!P21</f>
        <v>2</v>
      </c>
      <c r="F2163" s="35">
        <f>base1!Q21</f>
        <v>1</v>
      </c>
      <c r="G2163" s="35">
        <f>base1!R21</f>
        <v>16</v>
      </c>
      <c r="H2163" s="35">
        <f>base1!S21</f>
        <v>17</v>
      </c>
      <c r="I2163" s="35">
        <f>base1!T21</f>
        <v>18</v>
      </c>
      <c r="J2163" s="35">
        <f>base1!U21</f>
        <v>19</v>
      </c>
      <c r="K2163" s="35">
        <f>base1!V21</f>
        <v>20</v>
      </c>
      <c r="V2163" s="54">
        <v>2162</v>
      </c>
      <c r="W2163" s="54" t="s">
        <v>127</v>
      </c>
      <c r="X2163" s="54">
        <v>2</v>
      </c>
      <c r="Z2163" s="54">
        <v>1</v>
      </c>
    </row>
    <row r="2164" spans="1:26" ht="15.75" thickBot="1" x14ac:dyDescent="0.3">
      <c r="A2164" s="5" t="s">
        <v>0</v>
      </c>
      <c r="B2164" s="35">
        <f>base1!M16</f>
        <v>14</v>
      </c>
      <c r="C2164" s="35">
        <f>base1!N22</f>
        <v>8</v>
      </c>
      <c r="D2164" s="35">
        <f>base1!O22</f>
        <v>13</v>
      </c>
      <c r="E2164" s="35">
        <f>base1!P22</f>
        <v>2</v>
      </c>
      <c r="F2164" s="35">
        <f>base1!Q22</f>
        <v>11</v>
      </c>
      <c r="G2164" s="35">
        <f>base1!R22</f>
        <v>1</v>
      </c>
      <c r="H2164" s="35">
        <f>base1!S22</f>
        <v>17</v>
      </c>
      <c r="I2164" s="35">
        <f>base1!T22</f>
        <v>18</v>
      </c>
      <c r="J2164" s="35">
        <f>base1!U22</f>
        <v>19</v>
      </c>
      <c r="K2164" s="35">
        <f>base1!V22</f>
        <v>20</v>
      </c>
      <c r="V2164" s="54">
        <v>2163</v>
      </c>
      <c r="W2164" s="54" t="s">
        <v>127</v>
      </c>
      <c r="X2164" s="54">
        <v>2</v>
      </c>
      <c r="Z2164" s="54">
        <v>1</v>
      </c>
    </row>
    <row r="2165" spans="1:26" ht="15.75" thickBot="1" x14ac:dyDescent="0.3">
      <c r="A2165" s="5" t="s">
        <v>0</v>
      </c>
      <c r="B2165" s="35">
        <f>base1!M17</f>
        <v>14</v>
      </c>
      <c r="C2165" s="35">
        <f>base1!N23</f>
        <v>2</v>
      </c>
      <c r="D2165" s="35">
        <f>base1!O23</f>
        <v>8</v>
      </c>
      <c r="E2165" s="35">
        <f>base1!P23</f>
        <v>11</v>
      </c>
      <c r="F2165" s="35">
        <f>base1!Q23</f>
        <v>1</v>
      </c>
      <c r="G2165" s="35">
        <f>base1!R23</f>
        <v>20</v>
      </c>
      <c r="H2165" s="35">
        <f>base1!S23</f>
        <v>19</v>
      </c>
      <c r="I2165" s="35">
        <f>base1!T23</f>
        <v>18</v>
      </c>
      <c r="J2165" s="35">
        <f>base1!U23</f>
        <v>17</v>
      </c>
      <c r="K2165" s="35">
        <f>base1!V23</f>
        <v>0</v>
      </c>
      <c r="V2165" s="54">
        <v>2164</v>
      </c>
      <c r="W2165" s="54" t="s">
        <v>127</v>
      </c>
      <c r="X2165" s="54">
        <v>2</v>
      </c>
      <c r="Z2165" s="54">
        <v>1</v>
      </c>
    </row>
    <row r="2166" spans="1:26" ht="15.75" thickBot="1" x14ac:dyDescent="0.3">
      <c r="A2166" s="5" t="s">
        <v>0</v>
      </c>
      <c r="B2166" s="35">
        <f>base1!M18</f>
        <v>11</v>
      </c>
      <c r="C2166" s="35">
        <f>base1!N24</f>
        <v>12</v>
      </c>
      <c r="D2166" s="35">
        <f>base1!O24</f>
        <v>13</v>
      </c>
      <c r="E2166" s="35">
        <f>base1!P24</f>
        <v>2</v>
      </c>
      <c r="F2166" s="35">
        <f>base1!Q24</f>
        <v>11</v>
      </c>
      <c r="G2166" s="35">
        <f>base1!R24</f>
        <v>1</v>
      </c>
      <c r="H2166" s="35">
        <f>base1!S24</f>
        <v>20</v>
      </c>
      <c r="I2166" s="35">
        <f>base1!T24</f>
        <v>19</v>
      </c>
      <c r="J2166" s="35">
        <f>base1!U24</f>
        <v>18</v>
      </c>
      <c r="K2166" s="35">
        <f>base1!V24</f>
        <v>0</v>
      </c>
      <c r="V2166" s="54">
        <v>2165</v>
      </c>
      <c r="W2166" s="54" t="s">
        <v>127</v>
      </c>
      <c r="X2166" s="54">
        <v>2</v>
      </c>
      <c r="Z2166" s="54">
        <v>1</v>
      </c>
    </row>
    <row r="2167" spans="1:26" ht="15.75" thickBot="1" x14ac:dyDescent="0.3">
      <c r="A2167" s="5" t="s">
        <v>0</v>
      </c>
      <c r="B2167" s="35">
        <f>base1!M19</f>
        <v>2</v>
      </c>
      <c r="C2167" s="35">
        <f>base1!N25</f>
        <v>8</v>
      </c>
      <c r="D2167" s="35">
        <f>base1!O25</f>
        <v>2</v>
      </c>
      <c r="E2167" s="35">
        <f>base1!P25</f>
        <v>11</v>
      </c>
      <c r="F2167" s="35">
        <f>base1!Q25</f>
        <v>1</v>
      </c>
      <c r="G2167" s="35">
        <f>base1!R25</f>
        <v>16</v>
      </c>
      <c r="H2167" s="35">
        <f>base1!S25</f>
        <v>20</v>
      </c>
      <c r="I2167" s="35">
        <f>base1!T25</f>
        <v>19</v>
      </c>
      <c r="J2167" s="35">
        <f>base1!U25</f>
        <v>18</v>
      </c>
      <c r="K2167" s="35">
        <f>base1!V25</f>
        <v>0</v>
      </c>
      <c r="V2167" s="54">
        <v>2166</v>
      </c>
      <c r="W2167" s="54" t="s">
        <v>127</v>
      </c>
      <c r="X2167" s="54">
        <v>2</v>
      </c>
      <c r="Z2167" s="54">
        <v>1</v>
      </c>
    </row>
    <row r="2168" spans="1:26" ht="15.75" thickBot="1" x14ac:dyDescent="0.3">
      <c r="A2168" s="5" t="s">
        <v>0</v>
      </c>
      <c r="B2168" s="35">
        <f>base1!M20</f>
        <v>16</v>
      </c>
      <c r="C2168" s="35">
        <f>base1!N26</f>
        <v>14</v>
      </c>
      <c r="D2168" s="35">
        <f>base1!O26</f>
        <v>1</v>
      </c>
      <c r="E2168" s="35">
        <f>base1!P26</f>
        <v>12</v>
      </c>
      <c r="F2168" s="35">
        <f>base1!Q26</f>
        <v>13</v>
      </c>
      <c r="G2168" s="35">
        <f>base1!R26</f>
        <v>16</v>
      </c>
      <c r="H2168" s="35">
        <f>base1!S26</f>
        <v>17</v>
      </c>
      <c r="I2168" s="35">
        <f>base1!T26</f>
        <v>18</v>
      </c>
      <c r="J2168" s="35">
        <f>base1!U26</f>
        <v>19</v>
      </c>
      <c r="K2168" s="35">
        <f>base1!V26</f>
        <v>16</v>
      </c>
      <c r="V2168" s="54">
        <v>2167</v>
      </c>
      <c r="W2168" s="54" t="s">
        <v>127</v>
      </c>
      <c r="X2168" s="54">
        <v>2</v>
      </c>
      <c r="Z2168" s="54">
        <v>1</v>
      </c>
    </row>
    <row r="2169" spans="1:26" ht="15.75" thickBot="1" x14ac:dyDescent="0.3">
      <c r="A2169" s="5" t="s">
        <v>0</v>
      </c>
      <c r="B2169" s="35">
        <f>base1!M21</f>
        <v>5</v>
      </c>
      <c r="C2169" s="35">
        <f>base1!N27</f>
        <v>10</v>
      </c>
      <c r="D2169" s="35">
        <f>base1!O27</f>
        <v>13</v>
      </c>
      <c r="E2169" s="35">
        <f>base1!P27</f>
        <v>16</v>
      </c>
      <c r="F2169" s="35">
        <f>base1!Q27</f>
        <v>12</v>
      </c>
      <c r="G2169" s="35">
        <f>base1!R27</f>
        <v>8</v>
      </c>
      <c r="H2169" s="35">
        <f>base1!S27</f>
        <v>17</v>
      </c>
      <c r="I2169" s="35">
        <f>base1!T27</f>
        <v>18</v>
      </c>
      <c r="J2169" s="35">
        <f>base1!U27</f>
        <v>19</v>
      </c>
      <c r="K2169" s="35">
        <f>base1!V27</f>
        <v>17</v>
      </c>
      <c r="V2169" s="54">
        <v>2168</v>
      </c>
      <c r="W2169" s="54" t="s">
        <v>127</v>
      </c>
      <c r="X2169" s="54">
        <v>2</v>
      </c>
      <c r="Z2169" s="54">
        <v>1</v>
      </c>
    </row>
    <row r="2170" spans="1:26" ht="15.75" thickBot="1" x14ac:dyDescent="0.3">
      <c r="A2170" s="5" t="s">
        <v>0</v>
      </c>
      <c r="B2170" s="35">
        <f>base1!M22</f>
        <v>12</v>
      </c>
      <c r="C2170" s="35">
        <f>base1!N28</f>
        <v>5</v>
      </c>
      <c r="D2170" s="35">
        <f>base1!O28</f>
        <v>4</v>
      </c>
      <c r="E2170" s="35">
        <f>base1!P28</f>
        <v>9</v>
      </c>
      <c r="F2170" s="35">
        <f>base1!Q28</f>
        <v>16</v>
      </c>
      <c r="G2170" s="35">
        <f>base1!R28</f>
        <v>13</v>
      </c>
      <c r="H2170" s="35">
        <f>base1!S28</f>
        <v>17</v>
      </c>
      <c r="I2170" s="35">
        <f>base1!T28</f>
        <v>18</v>
      </c>
      <c r="J2170" s="35">
        <f>base1!U28</f>
        <v>19</v>
      </c>
      <c r="K2170" s="35">
        <f>base1!V28</f>
        <v>17</v>
      </c>
      <c r="V2170" s="54">
        <v>2169</v>
      </c>
      <c r="W2170" s="54" t="s">
        <v>127</v>
      </c>
      <c r="X2170" s="54">
        <v>2</v>
      </c>
      <c r="Z2170" s="54">
        <v>1</v>
      </c>
    </row>
    <row r="2171" spans="1:26" ht="15.75" thickBot="1" x14ac:dyDescent="0.3">
      <c r="A2171" s="5" t="s">
        <v>0</v>
      </c>
      <c r="B2171" s="35">
        <f>base1!M23</f>
        <v>12</v>
      </c>
      <c r="C2171" s="35">
        <f>base1!N29</f>
        <v>13</v>
      </c>
      <c r="D2171" s="35">
        <f>base1!O29</f>
        <v>10</v>
      </c>
      <c r="E2171" s="35">
        <f>base1!P29</f>
        <v>11</v>
      </c>
      <c r="F2171" s="35">
        <f>base1!Q29</f>
        <v>1</v>
      </c>
      <c r="G2171" s="35">
        <f>base1!R29</f>
        <v>2</v>
      </c>
      <c r="H2171" s="35">
        <f>base1!S29</f>
        <v>17</v>
      </c>
      <c r="I2171" s="35">
        <f>base1!T29</f>
        <v>18</v>
      </c>
      <c r="J2171" s="35">
        <f>base1!U29</f>
        <v>19</v>
      </c>
      <c r="K2171" s="35">
        <f>base1!V29</f>
        <v>0</v>
      </c>
      <c r="V2171" s="54">
        <v>2170</v>
      </c>
      <c r="W2171" s="54" t="s">
        <v>127</v>
      </c>
      <c r="X2171" s="54">
        <v>2</v>
      </c>
      <c r="Z2171" s="54">
        <v>1</v>
      </c>
    </row>
    <row r="2172" spans="1:26" ht="15.75" thickBot="1" x14ac:dyDescent="0.3">
      <c r="A2172" s="5" t="s">
        <v>0</v>
      </c>
      <c r="B2172" s="35">
        <f>base1!M24</f>
        <v>8</v>
      </c>
      <c r="C2172" s="35">
        <f>base1!N30</f>
        <v>14</v>
      </c>
      <c r="D2172" s="35">
        <f>base1!O30</f>
        <v>1</v>
      </c>
      <c r="E2172" s="35">
        <f>base1!P30</f>
        <v>13</v>
      </c>
      <c r="F2172" s="35">
        <f>base1!Q30</f>
        <v>12</v>
      </c>
      <c r="G2172" s="35">
        <f>base1!R30</f>
        <v>16</v>
      </c>
      <c r="H2172" s="35">
        <f>base1!S30</f>
        <v>17</v>
      </c>
      <c r="I2172" s="35">
        <f>base1!T30</f>
        <v>18</v>
      </c>
      <c r="J2172" s="35">
        <f>base1!U30</f>
        <v>19</v>
      </c>
      <c r="K2172" s="35">
        <f>base1!V30</f>
        <v>7</v>
      </c>
      <c r="V2172" s="54">
        <v>2171</v>
      </c>
      <c r="W2172" s="54" t="s">
        <v>127</v>
      </c>
      <c r="X2172" s="54">
        <v>2</v>
      </c>
      <c r="Z2172" s="54">
        <v>1</v>
      </c>
    </row>
    <row r="2173" spans="1:26" ht="15.75" thickBot="1" x14ac:dyDescent="0.3">
      <c r="A2173" s="5" t="s">
        <v>0</v>
      </c>
      <c r="B2173" s="35">
        <f>base1!M25</f>
        <v>12</v>
      </c>
      <c r="C2173" s="35">
        <f>base1!N31</f>
        <v>11</v>
      </c>
      <c r="D2173" s="35">
        <f>base1!O31</f>
        <v>1</v>
      </c>
      <c r="E2173" s="35">
        <f>base1!P31</f>
        <v>8</v>
      </c>
      <c r="F2173" s="35">
        <f>base1!Q31</f>
        <v>2</v>
      </c>
      <c r="G2173" s="35">
        <f>base1!R31</f>
        <v>13</v>
      </c>
      <c r="H2173" s="35">
        <f>base1!S31</f>
        <v>17</v>
      </c>
      <c r="I2173" s="35">
        <f>base1!T31</f>
        <v>18</v>
      </c>
      <c r="J2173" s="35">
        <f>base1!U31</f>
        <v>19</v>
      </c>
      <c r="K2173" s="35">
        <f>base1!V31</f>
        <v>8</v>
      </c>
      <c r="V2173" s="54">
        <v>2172</v>
      </c>
      <c r="W2173" s="54" t="s">
        <v>127</v>
      </c>
      <c r="X2173" s="54">
        <v>2</v>
      </c>
      <c r="Z2173" s="54">
        <v>1</v>
      </c>
    </row>
    <row r="2174" spans="1:26" ht="15.75" thickBot="1" x14ac:dyDescent="0.3">
      <c r="A2174" s="5" t="s">
        <v>0</v>
      </c>
      <c r="B2174" s="35">
        <f>base1!M26</f>
        <v>11</v>
      </c>
      <c r="C2174" s="35">
        <f>base1!N32</f>
        <v>14</v>
      </c>
      <c r="D2174" s="35">
        <f>base1!O32</f>
        <v>1</v>
      </c>
      <c r="E2174" s="35">
        <f>base1!P32</f>
        <v>12</v>
      </c>
      <c r="F2174" s="35">
        <f>base1!Q32</f>
        <v>13</v>
      </c>
      <c r="G2174" s="35">
        <f>base1!R32</f>
        <v>16</v>
      </c>
      <c r="H2174" s="35">
        <f>base1!S32</f>
        <v>17</v>
      </c>
      <c r="I2174" s="35">
        <f>base1!T32</f>
        <v>18</v>
      </c>
      <c r="J2174" s="35">
        <f>base1!U32</f>
        <v>19</v>
      </c>
      <c r="K2174" s="35">
        <f>base1!V32</f>
        <v>8</v>
      </c>
      <c r="V2174" s="54">
        <v>2173</v>
      </c>
      <c r="W2174" s="54" t="s">
        <v>127</v>
      </c>
      <c r="X2174" s="54">
        <v>2</v>
      </c>
      <c r="Z2174" s="54">
        <v>1</v>
      </c>
    </row>
    <row r="2175" spans="1:26" ht="15.75" thickBot="1" x14ac:dyDescent="0.3">
      <c r="A2175" s="5" t="s">
        <v>0</v>
      </c>
      <c r="B2175" s="35">
        <f>base1!M27</f>
        <v>7</v>
      </c>
      <c r="C2175" s="35">
        <f>base1!N33</f>
        <v>11</v>
      </c>
      <c r="D2175" s="35">
        <f>base1!O33</f>
        <v>1</v>
      </c>
      <c r="E2175" s="35">
        <f>base1!P33</f>
        <v>12</v>
      </c>
      <c r="F2175" s="35">
        <f>base1!Q33</f>
        <v>13</v>
      </c>
      <c r="G2175" s="35">
        <f>base1!R33</f>
        <v>16</v>
      </c>
      <c r="H2175" s="35">
        <f>base1!S33</f>
        <v>17</v>
      </c>
      <c r="I2175" s="35">
        <f>base1!T33</f>
        <v>18</v>
      </c>
      <c r="J2175" s="35">
        <f>base1!U33</f>
        <v>19</v>
      </c>
      <c r="K2175" s="35">
        <f>base1!V33</f>
        <v>0</v>
      </c>
      <c r="V2175" s="54">
        <v>2174</v>
      </c>
      <c r="W2175" s="54" t="s">
        <v>127</v>
      </c>
      <c r="X2175" s="54">
        <v>2</v>
      </c>
      <c r="Z2175" s="54">
        <v>1</v>
      </c>
    </row>
    <row r="2176" spans="1:26" ht="15.75" thickBot="1" x14ac:dyDescent="0.3">
      <c r="A2176" s="5" t="s">
        <v>0</v>
      </c>
      <c r="B2176" s="35">
        <f>base1!M28</f>
        <v>14</v>
      </c>
      <c r="C2176" s="35">
        <f>base1!N34</f>
        <v>14</v>
      </c>
      <c r="D2176" s="35">
        <f>base1!O34</f>
        <v>1</v>
      </c>
      <c r="E2176" s="35">
        <f>base1!P34</f>
        <v>12</v>
      </c>
      <c r="F2176" s="35">
        <f>base1!Q34</f>
        <v>13</v>
      </c>
      <c r="G2176" s="35">
        <f>base1!R34</f>
        <v>16</v>
      </c>
      <c r="H2176" s="35">
        <f>base1!S34</f>
        <v>17</v>
      </c>
      <c r="I2176" s="35">
        <f>base1!T34</f>
        <v>18</v>
      </c>
      <c r="J2176" s="35">
        <f>base1!U34</f>
        <v>19</v>
      </c>
      <c r="K2176" s="35">
        <f>base1!V34</f>
        <v>0</v>
      </c>
      <c r="V2176" s="54">
        <v>2175</v>
      </c>
      <c r="W2176" s="54" t="s">
        <v>127</v>
      </c>
      <c r="X2176" s="54">
        <v>2</v>
      </c>
      <c r="Z2176" s="54">
        <v>1</v>
      </c>
    </row>
    <row r="2177" spans="1:26" ht="15.75" thickBot="1" x14ac:dyDescent="0.3">
      <c r="A2177" s="5" t="s">
        <v>0</v>
      </c>
      <c r="B2177" s="35">
        <f>base1!M29</f>
        <v>12</v>
      </c>
      <c r="C2177" s="35">
        <f>base1!N35</f>
        <v>11</v>
      </c>
      <c r="D2177" s="35">
        <f>base1!O35</f>
        <v>10</v>
      </c>
      <c r="E2177" s="35">
        <f>base1!P35</f>
        <v>13</v>
      </c>
      <c r="F2177" s="35">
        <f>base1!Q35</f>
        <v>16</v>
      </c>
      <c r="G2177" s="35">
        <f>base1!R35</f>
        <v>12</v>
      </c>
      <c r="H2177" s="35">
        <f>base1!S35</f>
        <v>17</v>
      </c>
      <c r="I2177" s="35">
        <f>base1!T35</f>
        <v>18</v>
      </c>
      <c r="J2177" s="35">
        <f>base1!U35</f>
        <v>19</v>
      </c>
      <c r="K2177" s="35">
        <f>base1!V35</f>
        <v>20</v>
      </c>
      <c r="V2177" s="54">
        <v>2176</v>
      </c>
      <c r="W2177" s="54" t="s">
        <v>127</v>
      </c>
      <c r="X2177" s="54">
        <v>2</v>
      </c>
      <c r="Z2177" s="54">
        <v>1</v>
      </c>
    </row>
    <row r="2178" spans="1:26" ht="15.75" thickBot="1" x14ac:dyDescent="0.3">
      <c r="A2178" s="5" t="s">
        <v>0</v>
      </c>
      <c r="B2178" s="35">
        <f>base1!M30</f>
        <v>11</v>
      </c>
      <c r="C2178" s="35">
        <f>base1!N36</f>
        <v>10</v>
      </c>
      <c r="D2178" s="35">
        <f>base1!O36</f>
        <v>13</v>
      </c>
      <c r="E2178" s="35">
        <f>base1!P36</f>
        <v>16</v>
      </c>
      <c r="F2178" s="35">
        <f>base1!Q36</f>
        <v>12</v>
      </c>
      <c r="G2178" s="35">
        <f>base1!R36</f>
        <v>8</v>
      </c>
      <c r="H2178" s="35">
        <f>base1!S36</f>
        <v>17</v>
      </c>
      <c r="I2178" s="35">
        <f>base1!T36</f>
        <v>18</v>
      </c>
      <c r="J2178" s="35">
        <f>base1!U36</f>
        <v>19</v>
      </c>
      <c r="K2178" s="35">
        <f>base1!V36</f>
        <v>20</v>
      </c>
      <c r="V2178" s="54">
        <v>2177</v>
      </c>
      <c r="W2178" s="54" t="s">
        <v>127</v>
      </c>
      <c r="X2178" s="54">
        <v>2</v>
      </c>
      <c r="Z2178" s="54">
        <v>1</v>
      </c>
    </row>
    <row r="2179" spans="1:26" ht="15.75" thickBot="1" x14ac:dyDescent="0.3">
      <c r="A2179" s="5" t="s">
        <v>0</v>
      </c>
      <c r="B2179" s="35">
        <f>base1!M31</f>
        <v>12</v>
      </c>
      <c r="C2179" s="35">
        <f>base1!N37</f>
        <v>11</v>
      </c>
      <c r="D2179" s="35">
        <f>base1!O37</f>
        <v>13</v>
      </c>
      <c r="E2179" s="35">
        <f>base1!P37</f>
        <v>16</v>
      </c>
      <c r="F2179" s="35">
        <f>base1!Q37</f>
        <v>12</v>
      </c>
      <c r="G2179" s="35">
        <f>base1!R37</f>
        <v>8</v>
      </c>
      <c r="H2179" s="35">
        <f>base1!S37</f>
        <v>17</v>
      </c>
      <c r="I2179" s="35">
        <f>base1!T37</f>
        <v>18</v>
      </c>
      <c r="J2179" s="35">
        <f>base1!U37</f>
        <v>19</v>
      </c>
      <c r="K2179" s="35">
        <f>base1!V37</f>
        <v>20</v>
      </c>
      <c r="V2179" s="54">
        <v>2178</v>
      </c>
      <c r="W2179" s="54" t="s">
        <v>127</v>
      </c>
      <c r="X2179" s="54">
        <v>2</v>
      </c>
      <c r="Z2179" s="54">
        <v>1</v>
      </c>
    </row>
    <row r="2180" spans="1:26" ht="15.75" thickBot="1" x14ac:dyDescent="0.3">
      <c r="A2180" s="5" t="s">
        <v>0</v>
      </c>
      <c r="B2180" s="35">
        <f>base1!M32</f>
        <v>11</v>
      </c>
      <c r="C2180" s="35">
        <f>base1!N38</f>
        <v>12</v>
      </c>
      <c r="D2180" s="35">
        <f>base1!O38</f>
        <v>13</v>
      </c>
      <c r="E2180" s="35">
        <f>base1!P38</f>
        <v>11</v>
      </c>
      <c r="F2180" s="35">
        <f>base1!Q38</f>
        <v>1</v>
      </c>
      <c r="G2180" s="35">
        <f>base1!R38</f>
        <v>2</v>
      </c>
      <c r="H2180" s="35">
        <f>base1!S38</f>
        <v>17</v>
      </c>
      <c r="I2180" s="35">
        <f>base1!T38</f>
        <v>18</v>
      </c>
      <c r="J2180" s="35">
        <f>base1!U38</f>
        <v>19</v>
      </c>
      <c r="K2180" s="35">
        <f>base1!V38</f>
        <v>20</v>
      </c>
      <c r="V2180" s="54">
        <v>2179</v>
      </c>
      <c r="W2180" s="54" t="s">
        <v>127</v>
      </c>
      <c r="X2180" s="54">
        <v>2</v>
      </c>
      <c r="Z2180" s="54">
        <v>1</v>
      </c>
    </row>
    <row r="2181" spans="1:26" ht="15.75" thickBot="1" x14ac:dyDescent="0.3">
      <c r="A2181" s="5" t="s">
        <v>0</v>
      </c>
      <c r="B2181" s="35">
        <f>base1!M33</f>
        <v>2</v>
      </c>
      <c r="C2181" s="35">
        <f>base1!N39</f>
        <v>12</v>
      </c>
      <c r="D2181" s="35">
        <f>base1!O39</f>
        <v>13</v>
      </c>
      <c r="E2181" s="35">
        <f>base1!P39</f>
        <v>11</v>
      </c>
      <c r="F2181" s="35">
        <f>base1!Q39</f>
        <v>1</v>
      </c>
      <c r="G2181" s="35">
        <f>base1!R39</f>
        <v>2</v>
      </c>
      <c r="H2181" s="35">
        <f>base1!S39</f>
        <v>17</v>
      </c>
      <c r="I2181" s="35">
        <f>base1!T39</f>
        <v>18</v>
      </c>
      <c r="J2181" s="35">
        <f>base1!U39</f>
        <v>19</v>
      </c>
      <c r="K2181" s="35">
        <f>base1!V39</f>
        <v>20</v>
      </c>
      <c r="V2181" s="54">
        <v>2180</v>
      </c>
      <c r="W2181" s="54" t="s">
        <v>127</v>
      </c>
      <c r="X2181" s="54">
        <v>2</v>
      </c>
      <c r="Z2181" s="54">
        <v>1</v>
      </c>
    </row>
    <row r="2182" spans="1:26" ht="15.75" thickBot="1" x14ac:dyDescent="0.3">
      <c r="A2182" s="5" t="s">
        <v>0</v>
      </c>
      <c r="B2182" s="35">
        <f>base1!M34</f>
        <v>11</v>
      </c>
      <c r="C2182" s="35">
        <f>base1!N40</f>
        <v>12</v>
      </c>
      <c r="D2182" s="35">
        <f>base1!O40</f>
        <v>13</v>
      </c>
      <c r="E2182" s="35">
        <f>base1!P40</f>
        <v>11</v>
      </c>
      <c r="F2182" s="35">
        <f>base1!Q40</f>
        <v>1</v>
      </c>
      <c r="G2182" s="35">
        <f>base1!R40</f>
        <v>2</v>
      </c>
      <c r="H2182" s="35">
        <f>base1!S40</f>
        <v>17</v>
      </c>
      <c r="I2182" s="35">
        <f>base1!T40</f>
        <v>18</v>
      </c>
      <c r="J2182" s="35">
        <f>base1!U40</f>
        <v>19</v>
      </c>
      <c r="K2182" s="35">
        <f>base1!V40</f>
        <v>20</v>
      </c>
      <c r="V2182" s="54">
        <v>2181</v>
      </c>
      <c r="W2182" s="54" t="s">
        <v>127</v>
      </c>
      <c r="X2182" s="54">
        <v>2</v>
      </c>
      <c r="Z2182" s="54">
        <v>1</v>
      </c>
    </row>
    <row r="2183" spans="1:26" ht="15.75" thickBot="1" x14ac:dyDescent="0.3">
      <c r="A2183" s="5" t="s">
        <v>0</v>
      </c>
      <c r="B2183" s="35">
        <f>base1!M35</f>
        <v>2</v>
      </c>
      <c r="C2183" s="35">
        <f>base1!N41</f>
        <v>12</v>
      </c>
      <c r="D2183" s="35">
        <f>base1!O41</f>
        <v>1</v>
      </c>
      <c r="E2183" s="35">
        <f>base1!P41</f>
        <v>8</v>
      </c>
      <c r="F2183" s="35">
        <f>base1!Q41</f>
        <v>2</v>
      </c>
      <c r="G2183" s="35">
        <f>base1!R41</f>
        <v>13</v>
      </c>
      <c r="H2183" s="35">
        <f>base1!S41</f>
        <v>17</v>
      </c>
      <c r="I2183" s="35">
        <f>base1!T41</f>
        <v>18</v>
      </c>
      <c r="J2183" s="35">
        <f>base1!U41</f>
        <v>19</v>
      </c>
      <c r="K2183" s="35">
        <f>base1!V41</f>
        <v>20</v>
      </c>
      <c r="V2183" s="54">
        <v>2182</v>
      </c>
      <c r="W2183" s="54" t="s">
        <v>127</v>
      </c>
      <c r="X2183" s="54">
        <v>2</v>
      </c>
      <c r="Z2183" s="54">
        <v>1</v>
      </c>
    </row>
    <row r="2184" spans="1:26" ht="15.75" thickBot="1" x14ac:dyDescent="0.3">
      <c r="A2184" s="5" t="s">
        <v>0</v>
      </c>
      <c r="B2184" s="35">
        <f>base1!M36</f>
        <v>11</v>
      </c>
      <c r="C2184" s="35">
        <f>base1!N42</f>
        <v>11</v>
      </c>
      <c r="D2184" s="35">
        <f>base1!O42</f>
        <v>1</v>
      </c>
      <c r="E2184" s="35">
        <f>base1!P42</f>
        <v>8</v>
      </c>
      <c r="F2184" s="35">
        <f>base1!Q42</f>
        <v>2</v>
      </c>
      <c r="G2184" s="35">
        <f>base1!R42</f>
        <v>13</v>
      </c>
      <c r="H2184" s="35">
        <f>base1!S42</f>
        <v>17</v>
      </c>
      <c r="I2184" s="35">
        <f>base1!T42</f>
        <v>18</v>
      </c>
      <c r="J2184" s="35">
        <f>base1!U42</f>
        <v>19</v>
      </c>
      <c r="K2184" s="35">
        <f>base1!V42</f>
        <v>0</v>
      </c>
      <c r="V2184" s="54">
        <v>2183</v>
      </c>
      <c r="W2184" s="54" t="s">
        <v>127</v>
      </c>
      <c r="X2184" s="54">
        <v>2</v>
      </c>
      <c r="Z2184" s="54">
        <v>1</v>
      </c>
    </row>
    <row r="2185" spans="1:26" ht="15.75" thickBot="1" x14ac:dyDescent="0.3">
      <c r="A2185" s="5" t="s">
        <v>0</v>
      </c>
      <c r="B2185" s="35">
        <f>base1!M37</f>
        <v>2</v>
      </c>
      <c r="C2185" s="35">
        <f>base1!N43</f>
        <v>11</v>
      </c>
      <c r="D2185" s="35">
        <f>base1!O43</f>
        <v>1</v>
      </c>
      <c r="E2185" s="35">
        <f>base1!P43</f>
        <v>8</v>
      </c>
      <c r="F2185" s="35">
        <f>base1!Q43</f>
        <v>2</v>
      </c>
      <c r="G2185" s="35">
        <f>base1!R43</f>
        <v>13</v>
      </c>
      <c r="H2185" s="35">
        <f>base1!S43</f>
        <v>17</v>
      </c>
      <c r="I2185" s="35">
        <f>base1!T43</f>
        <v>18</v>
      </c>
      <c r="J2185" s="35">
        <f>base1!U43</f>
        <v>19</v>
      </c>
      <c r="K2185" s="35">
        <f>base1!V43</f>
        <v>0</v>
      </c>
      <c r="V2185" s="54">
        <v>2184</v>
      </c>
      <c r="W2185" s="54" t="s">
        <v>127</v>
      </c>
      <c r="X2185" s="54">
        <v>2</v>
      </c>
      <c r="Z2185" s="54">
        <v>1</v>
      </c>
    </row>
    <row r="2186" spans="1:26" ht="15.75" thickBot="1" x14ac:dyDescent="0.3">
      <c r="A2186" s="5" t="s">
        <v>0</v>
      </c>
      <c r="B2186" s="35">
        <f>base1!M38</f>
        <v>8</v>
      </c>
      <c r="C2186" s="35">
        <f>base1!N44</f>
        <v>14</v>
      </c>
      <c r="D2186" s="35">
        <f>base1!O44</f>
        <v>1</v>
      </c>
      <c r="E2186" s="35">
        <f>base1!P44</f>
        <v>12</v>
      </c>
      <c r="F2186" s="35">
        <f>base1!Q44</f>
        <v>13</v>
      </c>
      <c r="G2186" s="35">
        <f>base1!R44</f>
        <v>16</v>
      </c>
      <c r="H2186" s="35">
        <f>base1!S44</f>
        <v>17</v>
      </c>
      <c r="I2186" s="35">
        <f>base1!T44</f>
        <v>18</v>
      </c>
      <c r="J2186" s="35">
        <f>base1!U44</f>
        <v>19</v>
      </c>
      <c r="K2186" s="35">
        <f>base1!V44</f>
        <v>0</v>
      </c>
      <c r="V2186" s="54">
        <v>2185</v>
      </c>
      <c r="W2186" s="54" t="s">
        <v>127</v>
      </c>
      <c r="X2186" s="54">
        <v>2</v>
      </c>
      <c r="Z2186" s="54">
        <v>1</v>
      </c>
    </row>
    <row r="2187" spans="1:26" ht="15.75" thickBot="1" x14ac:dyDescent="0.3">
      <c r="A2187" s="5" t="s">
        <v>0</v>
      </c>
      <c r="B2187" s="35">
        <f>base1!M39</f>
        <v>8</v>
      </c>
      <c r="C2187" s="35">
        <f>base1!N45</f>
        <v>11</v>
      </c>
      <c r="D2187" s="35">
        <f>base1!O45</f>
        <v>1</v>
      </c>
      <c r="E2187" s="35">
        <f>base1!P45</f>
        <v>12</v>
      </c>
      <c r="F2187" s="35">
        <f>base1!Q45</f>
        <v>13</v>
      </c>
      <c r="G2187" s="35">
        <f>base1!R45</f>
        <v>16</v>
      </c>
      <c r="H2187" s="35">
        <f>base1!S45</f>
        <v>17</v>
      </c>
      <c r="I2187" s="35">
        <f>base1!T45</f>
        <v>18</v>
      </c>
      <c r="J2187" s="35">
        <f>base1!U45</f>
        <v>19</v>
      </c>
      <c r="K2187" s="35">
        <f>base1!V45</f>
        <v>0</v>
      </c>
      <c r="V2187" s="54">
        <v>2186</v>
      </c>
      <c r="W2187" s="54" t="s">
        <v>127</v>
      </c>
      <c r="X2187" s="54">
        <v>2</v>
      </c>
      <c r="Z2187" s="54">
        <v>1</v>
      </c>
    </row>
    <row r="2188" spans="1:26" ht="15.75" thickBot="1" x14ac:dyDescent="0.3">
      <c r="A2188" s="5" t="s">
        <v>0</v>
      </c>
      <c r="B2188" s="35">
        <f>base1!M40</f>
        <v>8</v>
      </c>
      <c r="C2188" s="35">
        <f>base1!N46</f>
        <v>14</v>
      </c>
      <c r="D2188" s="35">
        <f>base1!O46</f>
        <v>1</v>
      </c>
      <c r="E2188" s="35">
        <f>base1!P46</f>
        <v>12</v>
      </c>
      <c r="F2188" s="35">
        <f>base1!Q46</f>
        <v>13</v>
      </c>
      <c r="G2188" s="35">
        <f>base1!R46</f>
        <v>16</v>
      </c>
      <c r="H2188" s="35">
        <f>base1!S46</f>
        <v>17</v>
      </c>
      <c r="I2188" s="35">
        <f>base1!T46</f>
        <v>18</v>
      </c>
      <c r="J2188" s="35">
        <f>base1!U46</f>
        <v>19</v>
      </c>
      <c r="K2188" s="35">
        <f>base1!V46</f>
        <v>0</v>
      </c>
      <c r="V2188" s="54">
        <v>2187</v>
      </c>
      <c r="W2188" s="54" t="s">
        <v>127</v>
      </c>
      <c r="X2188" s="54">
        <v>2</v>
      </c>
      <c r="Z2188" s="54">
        <v>1</v>
      </c>
    </row>
    <row r="2189" spans="1:26" ht="15.75" thickBot="1" x14ac:dyDescent="0.3">
      <c r="A2189" s="5" t="s">
        <v>0</v>
      </c>
      <c r="B2189" s="35">
        <f>base1!M41</f>
        <v>16</v>
      </c>
      <c r="C2189" s="35">
        <f>base1!N47</f>
        <v>11</v>
      </c>
      <c r="D2189" s="35">
        <f>base1!O47</f>
        <v>1</v>
      </c>
      <c r="E2189" s="35">
        <f>base1!P47</f>
        <v>14</v>
      </c>
      <c r="F2189" s="35">
        <f>base1!Q47</f>
        <v>16</v>
      </c>
      <c r="G2189" s="35">
        <f>base1!R47</f>
        <v>13</v>
      </c>
      <c r="H2189" s="35">
        <f>base1!S47</f>
        <v>17</v>
      </c>
      <c r="I2189" s="35">
        <f>base1!T47</f>
        <v>18</v>
      </c>
      <c r="J2189" s="35">
        <f>base1!U47</f>
        <v>19</v>
      </c>
      <c r="K2189" s="35">
        <f>base1!V47</f>
        <v>0</v>
      </c>
      <c r="V2189" s="54">
        <v>2188</v>
      </c>
      <c r="W2189" s="54" t="s">
        <v>127</v>
      </c>
      <c r="X2189" s="54">
        <v>2</v>
      </c>
      <c r="Z2189" s="54">
        <v>1</v>
      </c>
    </row>
    <row r="2190" spans="1:26" ht="15.75" thickBot="1" x14ac:dyDescent="0.3">
      <c r="A2190" s="5" t="s">
        <v>0</v>
      </c>
      <c r="B2190" s="35">
        <f>base1!M42</f>
        <v>12</v>
      </c>
      <c r="C2190" s="35">
        <f>base1!N48</f>
        <v>11</v>
      </c>
      <c r="D2190" s="35">
        <f>base1!O48</f>
        <v>1</v>
      </c>
      <c r="E2190" s="35">
        <f>base1!P48</f>
        <v>14</v>
      </c>
      <c r="F2190" s="35">
        <f>base1!Q48</f>
        <v>16</v>
      </c>
      <c r="G2190" s="35">
        <f>base1!R48</f>
        <v>13</v>
      </c>
      <c r="H2190" s="35">
        <f>base1!S48</f>
        <v>17</v>
      </c>
      <c r="I2190" s="35">
        <f>base1!T48</f>
        <v>18</v>
      </c>
      <c r="J2190" s="35">
        <f>base1!U48</f>
        <v>0</v>
      </c>
      <c r="K2190" s="35">
        <f>base1!V48</f>
        <v>8</v>
      </c>
      <c r="V2190" s="54">
        <v>2189</v>
      </c>
      <c r="W2190" s="54" t="s">
        <v>127</v>
      </c>
      <c r="X2190" s="54">
        <v>2</v>
      </c>
      <c r="Z2190" s="54">
        <v>1</v>
      </c>
    </row>
    <row r="2191" spans="1:26" ht="15.75" thickBot="1" x14ac:dyDescent="0.3">
      <c r="A2191" s="5" t="s">
        <v>0</v>
      </c>
      <c r="B2191" s="35">
        <f>base1!M43</f>
        <v>12</v>
      </c>
      <c r="C2191" s="35">
        <f>base1!N49</f>
        <v>11</v>
      </c>
      <c r="D2191" s="35">
        <f>base1!O49</f>
        <v>1</v>
      </c>
      <c r="E2191" s="35">
        <f>base1!P49</f>
        <v>14</v>
      </c>
      <c r="F2191" s="35">
        <f>base1!Q49</f>
        <v>16</v>
      </c>
      <c r="G2191" s="35">
        <f>base1!R49</f>
        <v>13</v>
      </c>
      <c r="H2191" s="35">
        <f>base1!S49</f>
        <v>17</v>
      </c>
      <c r="I2191" s="35">
        <f>base1!T49</f>
        <v>18</v>
      </c>
      <c r="J2191" s="35">
        <f>base1!U49</f>
        <v>0</v>
      </c>
      <c r="K2191" s="35">
        <f>base1!V49</f>
        <v>39</v>
      </c>
      <c r="V2191" s="54">
        <v>2190</v>
      </c>
      <c r="W2191" s="54" t="s">
        <v>127</v>
      </c>
      <c r="X2191" s="54">
        <v>2</v>
      </c>
      <c r="Z2191" s="54">
        <v>1</v>
      </c>
    </row>
    <row r="2192" spans="1:26" ht="15.75" thickBot="1" x14ac:dyDescent="0.3">
      <c r="A2192" s="5" t="s">
        <v>0</v>
      </c>
      <c r="B2192" s="35">
        <f>base1!M44</f>
        <v>11</v>
      </c>
      <c r="C2192" s="35">
        <f>base1!N50</f>
        <v>11</v>
      </c>
      <c r="D2192" s="35">
        <f>base1!O50</f>
        <v>13</v>
      </c>
      <c r="E2192" s="35">
        <f>base1!P50</f>
        <v>2</v>
      </c>
      <c r="F2192" s="35">
        <f>base1!Q50</f>
        <v>16</v>
      </c>
      <c r="G2192" s="35">
        <f>base1!R50</f>
        <v>17</v>
      </c>
      <c r="H2192" s="35">
        <f>base1!S50</f>
        <v>12</v>
      </c>
      <c r="I2192" s="35">
        <f>base1!T50</f>
        <v>18</v>
      </c>
      <c r="J2192" s="35">
        <f>base1!U50</f>
        <v>19</v>
      </c>
      <c r="K2192" s="35">
        <f>base1!V50</f>
        <v>9</v>
      </c>
      <c r="V2192" s="54">
        <v>2191</v>
      </c>
      <c r="W2192" s="54" t="s">
        <v>127</v>
      </c>
      <c r="X2192" s="54">
        <v>2</v>
      </c>
      <c r="Z2192" s="54">
        <v>1</v>
      </c>
    </row>
    <row r="2193" spans="1:26" ht="15.75" thickBot="1" x14ac:dyDescent="0.3">
      <c r="A2193" s="5" t="s">
        <v>0</v>
      </c>
      <c r="B2193" s="35">
        <f>base1!M45</f>
        <v>2</v>
      </c>
      <c r="C2193" s="35">
        <f>base1!N51</f>
        <v>13</v>
      </c>
      <c r="D2193" s="35">
        <f>base1!O51</f>
        <v>10</v>
      </c>
      <c r="E2193" s="35">
        <f>base1!P51</f>
        <v>2</v>
      </c>
      <c r="F2193" s="35">
        <f>base1!Q51</f>
        <v>16</v>
      </c>
      <c r="G2193" s="35">
        <f>base1!R51</f>
        <v>17</v>
      </c>
      <c r="H2193" s="35">
        <f>base1!S51</f>
        <v>12</v>
      </c>
      <c r="I2193" s="35">
        <f>base1!T51</f>
        <v>18</v>
      </c>
      <c r="J2193" s="35">
        <f>base1!U51</f>
        <v>19</v>
      </c>
      <c r="K2193" s="35">
        <f>base1!V51</f>
        <v>3</v>
      </c>
      <c r="V2193" s="54">
        <v>2192</v>
      </c>
      <c r="W2193" s="54" t="s">
        <v>127</v>
      </c>
      <c r="X2193" s="54">
        <v>2</v>
      </c>
      <c r="Z2193" s="54">
        <v>1</v>
      </c>
    </row>
    <row r="2194" spans="1:26" ht="15.75" thickBot="1" x14ac:dyDescent="0.3">
      <c r="A2194" s="5" t="s">
        <v>0</v>
      </c>
      <c r="B2194" s="35">
        <f>base1!M46</f>
        <v>11</v>
      </c>
      <c r="C2194" s="35">
        <f>base1!N52</f>
        <v>11</v>
      </c>
      <c r="D2194" s="35">
        <f>base1!O52</f>
        <v>13</v>
      </c>
      <c r="E2194" s="35">
        <f>base1!P52</f>
        <v>2</v>
      </c>
      <c r="F2194" s="35">
        <f>base1!Q52</f>
        <v>16</v>
      </c>
      <c r="G2194" s="35">
        <f>base1!R52</f>
        <v>17</v>
      </c>
      <c r="H2194" s="35">
        <f>base1!S52</f>
        <v>12</v>
      </c>
      <c r="I2194" s="35">
        <f>base1!T52</f>
        <v>18</v>
      </c>
      <c r="J2194" s="35">
        <f>base1!U52</f>
        <v>19</v>
      </c>
      <c r="K2194" s="35">
        <f>base1!V52</f>
        <v>2</v>
      </c>
      <c r="V2194" s="54">
        <v>2193</v>
      </c>
      <c r="W2194" s="54" t="s">
        <v>127</v>
      </c>
      <c r="X2194" s="54">
        <v>2</v>
      </c>
      <c r="Z2194" s="54">
        <v>1</v>
      </c>
    </row>
    <row r="2195" spans="1:26" ht="15.75" thickBot="1" x14ac:dyDescent="0.3">
      <c r="A2195" s="5" t="s">
        <v>0</v>
      </c>
      <c r="B2195" s="35">
        <f>base1!M47</f>
        <v>2</v>
      </c>
      <c r="C2195" s="35">
        <f>base1!N53</f>
        <v>8</v>
      </c>
      <c r="D2195" s="35">
        <f>base1!O53</f>
        <v>12</v>
      </c>
      <c r="E2195" s="35">
        <f>base1!P53</f>
        <v>14</v>
      </c>
      <c r="F2195" s="35">
        <f>base1!Q53</f>
        <v>13</v>
      </c>
      <c r="G2195" s="35">
        <f>base1!R53</f>
        <v>16</v>
      </c>
      <c r="H2195" s="35">
        <f>base1!S53</f>
        <v>17</v>
      </c>
      <c r="I2195" s="35">
        <f>base1!T53</f>
        <v>18</v>
      </c>
      <c r="J2195" s="35">
        <f>base1!U53</f>
        <v>19</v>
      </c>
      <c r="K2195" s="35">
        <f>base1!V53</f>
        <v>7</v>
      </c>
      <c r="V2195" s="54">
        <v>2194</v>
      </c>
      <c r="W2195" s="54" t="s">
        <v>127</v>
      </c>
      <c r="X2195" s="54">
        <v>2</v>
      </c>
      <c r="Z2195" s="54">
        <v>1</v>
      </c>
    </row>
    <row r="2196" spans="1:26" ht="15.75" thickBot="1" x14ac:dyDescent="0.3">
      <c r="A2196" s="5" t="s">
        <v>0</v>
      </c>
      <c r="B2196" s="35">
        <f>base1!M48</f>
        <v>2</v>
      </c>
      <c r="C2196" s="35">
        <f>base1!N54</f>
        <v>8</v>
      </c>
      <c r="D2196" s="35">
        <f>base1!O54</f>
        <v>12</v>
      </c>
      <c r="E2196" s="35">
        <f>base1!P54</f>
        <v>13</v>
      </c>
      <c r="F2196" s="35">
        <f>base1!Q54</f>
        <v>15</v>
      </c>
      <c r="G2196" s="35">
        <f>base1!R54</f>
        <v>16</v>
      </c>
      <c r="H2196" s="35">
        <f>base1!S54</f>
        <v>17</v>
      </c>
      <c r="I2196" s="35">
        <f>base1!T54</f>
        <v>18</v>
      </c>
      <c r="J2196" s="35">
        <f>base1!U54</f>
        <v>19</v>
      </c>
      <c r="K2196" s="35">
        <f>base1!V54</f>
        <v>19</v>
      </c>
      <c r="V2196" s="54">
        <v>2195</v>
      </c>
      <c r="W2196" s="54" t="s">
        <v>127</v>
      </c>
      <c r="X2196" s="54">
        <v>2</v>
      </c>
      <c r="Z2196" s="54">
        <v>1</v>
      </c>
    </row>
    <row r="2197" spans="1:26" ht="15.75" thickBot="1" x14ac:dyDescent="0.3">
      <c r="A2197" s="5" t="s">
        <v>0</v>
      </c>
      <c r="B2197" s="35">
        <f>base1!M49</f>
        <v>2</v>
      </c>
      <c r="C2197" s="35">
        <f>base1!N55</f>
        <v>12</v>
      </c>
      <c r="D2197" s="35">
        <f>base1!O55</f>
        <v>14</v>
      </c>
      <c r="E2197" s="35">
        <f>base1!P55</f>
        <v>13</v>
      </c>
      <c r="F2197" s="35">
        <f>base1!Q55</f>
        <v>15</v>
      </c>
      <c r="G2197" s="35">
        <f>base1!R55</f>
        <v>16</v>
      </c>
      <c r="H2197" s="35">
        <f>base1!S55</f>
        <v>17</v>
      </c>
      <c r="I2197" s="35">
        <f>base1!T55</f>
        <v>18</v>
      </c>
      <c r="J2197" s="35">
        <f>base1!U55</f>
        <v>19</v>
      </c>
      <c r="K2197" s="35">
        <f>base1!V55</f>
        <v>54</v>
      </c>
      <c r="V2197" s="54">
        <v>2196</v>
      </c>
      <c r="W2197" s="54" t="s">
        <v>127</v>
      </c>
      <c r="X2197" s="54">
        <v>2</v>
      </c>
      <c r="Z2197" s="54">
        <v>1</v>
      </c>
    </row>
    <row r="2198" spans="1:26" ht="15.75" thickBot="1" x14ac:dyDescent="0.3">
      <c r="A2198" s="5" t="s">
        <v>0</v>
      </c>
      <c r="B2198" s="35">
        <f>base1!M50</f>
        <v>1</v>
      </c>
      <c r="C2198" s="35">
        <f>base1!N56</f>
        <v>11</v>
      </c>
      <c r="D2198" s="35">
        <f>base1!O56</f>
        <v>10</v>
      </c>
      <c r="E2198" s="35">
        <f>base1!P56</f>
        <v>13</v>
      </c>
      <c r="F2198" s="35">
        <f>base1!Q56</f>
        <v>12</v>
      </c>
      <c r="G2198" s="35">
        <f>base1!R56</f>
        <v>16</v>
      </c>
      <c r="H2198" s="35">
        <f>base1!S56</f>
        <v>17</v>
      </c>
      <c r="I2198" s="35">
        <f>base1!T56</f>
        <v>18</v>
      </c>
      <c r="J2198" s="35">
        <f>base1!U56</f>
        <v>19</v>
      </c>
      <c r="K2198" s="35">
        <f>base1!V56</f>
        <v>4</v>
      </c>
      <c r="V2198" s="54">
        <v>2197</v>
      </c>
      <c r="W2198" s="54" t="s">
        <v>127</v>
      </c>
      <c r="X2198" s="54">
        <v>2</v>
      </c>
      <c r="Z2198" s="54">
        <v>1</v>
      </c>
    </row>
    <row r="2199" spans="1:26" ht="15.75" thickBot="1" x14ac:dyDescent="0.3">
      <c r="A2199" s="5" t="s">
        <v>0</v>
      </c>
      <c r="B2199" s="35">
        <f>base1!M51</f>
        <v>11</v>
      </c>
      <c r="C2199" s="35">
        <f>base1!N57</f>
        <v>2</v>
      </c>
      <c r="D2199" s="35">
        <f>base1!O57</f>
        <v>11</v>
      </c>
      <c r="E2199" s="35">
        <f>base1!P57</f>
        <v>13</v>
      </c>
      <c r="F2199" s="35">
        <f>base1!Q57</f>
        <v>12</v>
      </c>
      <c r="G2199" s="35">
        <f>base1!R57</f>
        <v>16</v>
      </c>
      <c r="H2199" s="35">
        <f>base1!S57</f>
        <v>17</v>
      </c>
      <c r="I2199" s="35">
        <f>base1!T57</f>
        <v>18</v>
      </c>
      <c r="J2199" s="35">
        <f>base1!U57</f>
        <v>19</v>
      </c>
      <c r="K2199" s="35">
        <f>base1!V57</f>
        <v>20</v>
      </c>
      <c r="V2199" s="54">
        <v>2198</v>
      </c>
      <c r="W2199" s="54" t="s">
        <v>127</v>
      </c>
      <c r="X2199" s="54">
        <v>2</v>
      </c>
      <c r="Z2199" s="54">
        <v>1</v>
      </c>
    </row>
    <row r="2200" spans="1:26" ht="15.75" thickBot="1" x14ac:dyDescent="0.3">
      <c r="A2200" s="5" t="s">
        <v>0</v>
      </c>
      <c r="B2200" s="35">
        <f>base1!M52</f>
        <v>1</v>
      </c>
      <c r="C2200" s="35">
        <f>base1!N58</f>
        <v>2</v>
      </c>
      <c r="D2200" s="35">
        <f>base1!O58</f>
        <v>11</v>
      </c>
      <c r="E2200" s="35">
        <f>base1!P58</f>
        <v>13</v>
      </c>
      <c r="F2200" s="35">
        <f>base1!Q58</f>
        <v>12</v>
      </c>
      <c r="G2200" s="35">
        <f>base1!R58</f>
        <v>16</v>
      </c>
      <c r="H2200" s="35">
        <f>base1!S58</f>
        <v>17</v>
      </c>
      <c r="I2200" s="35">
        <f>base1!T58</f>
        <v>18</v>
      </c>
      <c r="J2200" s="35">
        <f>base1!U58</f>
        <v>19</v>
      </c>
      <c r="K2200" s="35">
        <f>base1!V58</f>
        <v>59</v>
      </c>
      <c r="V2200" s="54">
        <v>2199</v>
      </c>
      <c r="W2200" s="54" t="s">
        <v>127</v>
      </c>
      <c r="X2200" s="54">
        <v>2</v>
      </c>
      <c r="Z2200" s="54">
        <v>1</v>
      </c>
    </row>
    <row r="2201" spans="1:26" ht="15.75" thickBot="1" x14ac:dyDescent="0.3">
      <c r="A2201" s="5" t="s">
        <v>0</v>
      </c>
      <c r="B2201" s="35">
        <f>base1!M53</f>
        <v>11</v>
      </c>
      <c r="C2201" s="35">
        <f>base1!N59</f>
        <v>17</v>
      </c>
      <c r="D2201" s="35">
        <f>base1!O59</f>
        <v>13</v>
      </c>
      <c r="E2201" s="35">
        <f>base1!P59</f>
        <v>11</v>
      </c>
      <c r="F2201" s="35">
        <f>base1!Q59</f>
        <v>12</v>
      </c>
      <c r="G2201" s="35">
        <f>base1!R59</f>
        <v>16</v>
      </c>
      <c r="H2201" s="35">
        <f>base1!S59</f>
        <v>18</v>
      </c>
      <c r="I2201" s="35">
        <f>base1!T59</f>
        <v>8</v>
      </c>
      <c r="J2201" s="35">
        <f>base1!U59</f>
        <v>19</v>
      </c>
      <c r="K2201" s="35">
        <f>base1!V59</f>
        <v>44</v>
      </c>
      <c r="V2201" s="54">
        <v>2200</v>
      </c>
      <c r="W2201" s="54" t="s">
        <v>127</v>
      </c>
      <c r="X2201" s="54">
        <v>2</v>
      </c>
      <c r="Z2201" s="54">
        <v>1</v>
      </c>
    </row>
    <row r="2202" spans="1:26" ht="15.75" thickBot="1" x14ac:dyDescent="0.3">
      <c r="A2202" s="5" t="s">
        <v>0</v>
      </c>
      <c r="B2202" s="35">
        <f>base1!M54</f>
        <v>11</v>
      </c>
      <c r="C2202" s="35">
        <f>base1!N60</f>
        <v>17</v>
      </c>
      <c r="D2202" s="35">
        <f>base1!O60</f>
        <v>13</v>
      </c>
      <c r="E2202" s="35">
        <f>base1!P60</f>
        <v>11</v>
      </c>
      <c r="F2202" s="35">
        <f>base1!Q60</f>
        <v>12</v>
      </c>
      <c r="G2202" s="35">
        <f>base1!R60</f>
        <v>16</v>
      </c>
      <c r="H2202" s="35">
        <f>base1!S60</f>
        <v>18</v>
      </c>
      <c r="I2202" s="35">
        <f>base1!T60</f>
        <v>8</v>
      </c>
      <c r="J2202" s="35">
        <f>base1!U60</f>
        <v>19</v>
      </c>
      <c r="K2202" s="35">
        <f>base1!V60</f>
        <v>20</v>
      </c>
      <c r="V2202" s="54">
        <v>2201</v>
      </c>
      <c r="W2202" s="54" t="s">
        <v>127</v>
      </c>
      <c r="X2202" s="54">
        <v>2</v>
      </c>
      <c r="Z2202" s="54">
        <v>1</v>
      </c>
    </row>
    <row r="2203" spans="1:26" ht="15.75" thickBot="1" x14ac:dyDescent="0.3">
      <c r="A2203" s="5" t="s">
        <v>0</v>
      </c>
      <c r="B2203" s="35">
        <f>base1!M55</f>
        <v>8</v>
      </c>
      <c r="C2203" s="35">
        <f>base1!N61</f>
        <v>17</v>
      </c>
      <c r="D2203" s="35">
        <f>base1!O61</f>
        <v>13</v>
      </c>
      <c r="E2203" s="35">
        <f>base1!P61</f>
        <v>11</v>
      </c>
      <c r="F2203" s="35">
        <f>base1!Q61</f>
        <v>12</v>
      </c>
      <c r="G2203" s="35">
        <f>base1!R61</f>
        <v>16</v>
      </c>
      <c r="H2203" s="35">
        <f>base1!S61</f>
        <v>18</v>
      </c>
      <c r="I2203" s="35">
        <f>base1!T61</f>
        <v>8</v>
      </c>
      <c r="J2203" s="35">
        <f>base1!U61</f>
        <v>19</v>
      </c>
      <c r="K2203" s="35">
        <f>base1!V61</f>
        <v>20</v>
      </c>
      <c r="V2203" s="54">
        <v>2202</v>
      </c>
      <c r="W2203" s="54" t="s">
        <v>127</v>
      </c>
      <c r="X2203" s="54">
        <v>2</v>
      </c>
      <c r="Z2203" s="54">
        <v>1</v>
      </c>
    </row>
    <row r="2204" spans="1:26" ht="15.75" thickBot="1" x14ac:dyDescent="0.3">
      <c r="A2204" s="5" t="s">
        <v>0</v>
      </c>
      <c r="B2204" s="35">
        <f>base1!M57</f>
        <v>1</v>
      </c>
      <c r="C2204" s="35">
        <f>base1!N12</f>
        <v>2</v>
      </c>
      <c r="D2204" s="35">
        <f>base1!O12</f>
        <v>9</v>
      </c>
      <c r="E2204" s="35">
        <f>base1!P12</f>
        <v>16</v>
      </c>
      <c r="F2204" s="35">
        <f>base1!Q12</f>
        <v>3</v>
      </c>
      <c r="G2204" s="35">
        <f>base1!R12</f>
        <v>17</v>
      </c>
      <c r="H2204" s="35">
        <f>base1!S12</f>
        <v>12</v>
      </c>
      <c r="I2204" s="35">
        <f>base1!T12</f>
        <v>18</v>
      </c>
      <c r="J2204" s="35">
        <f>base1!U12</f>
        <v>19</v>
      </c>
      <c r="K2204" s="35">
        <f>base1!V12</f>
        <v>20</v>
      </c>
      <c r="V2204" s="54">
        <v>2203</v>
      </c>
      <c r="W2204" s="54" t="s">
        <v>127</v>
      </c>
      <c r="X2204" s="54">
        <v>2</v>
      </c>
      <c r="Z2204" s="54">
        <v>1</v>
      </c>
    </row>
    <row r="2205" spans="1:26" ht="15.75" thickBot="1" x14ac:dyDescent="0.3">
      <c r="A2205" s="5" t="s">
        <v>0</v>
      </c>
      <c r="B2205" s="35">
        <f>base1!M58</f>
        <v>1</v>
      </c>
      <c r="C2205" s="35">
        <f>base1!N13</f>
        <v>12</v>
      </c>
      <c r="D2205" s="35">
        <f>base1!O13</f>
        <v>14</v>
      </c>
      <c r="E2205" s="35">
        <f>base1!P13</f>
        <v>13</v>
      </c>
      <c r="F2205" s="35">
        <f>base1!Q13</f>
        <v>15</v>
      </c>
      <c r="G2205" s="35">
        <f>base1!R13</f>
        <v>16</v>
      </c>
      <c r="H2205" s="35">
        <f>base1!S13</f>
        <v>17</v>
      </c>
      <c r="I2205" s="35">
        <f>base1!T13</f>
        <v>18</v>
      </c>
      <c r="J2205" s="35">
        <f>base1!U13</f>
        <v>19</v>
      </c>
      <c r="K2205" s="35">
        <f>base1!V13</f>
        <v>20</v>
      </c>
      <c r="V2205" s="54">
        <v>2204</v>
      </c>
      <c r="W2205" s="54" t="s">
        <v>127</v>
      </c>
      <c r="X2205" s="54">
        <v>2</v>
      </c>
      <c r="Z2205" s="54">
        <v>1</v>
      </c>
    </row>
    <row r="2206" spans="1:26" ht="15.75" thickBot="1" x14ac:dyDescent="0.3">
      <c r="A2206" s="5" t="s">
        <v>0</v>
      </c>
      <c r="B2206" s="35">
        <f>base1!M59</f>
        <v>15</v>
      </c>
      <c r="C2206" s="35">
        <f>base1!N14</f>
        <v>10</v>
      </c>
      <c r="D2206" s="35">
        <f>base1!O14</f>
        <v>13</v>
      </c>
      <c r="E2206" s="35">
        <f>base1!P14</f>
        <v>12</v>
      </c>
      <c r="F2206" s="35">
        <f>base1!Q14</f>
        <v>15</v>
      </c>
      <c r="G2206" s="35">
        <f>base1!R14</f>
        <v>16</v>
      </c>
      <c r="H2206" s="35">
        <f>base1!S14</f>
        <v>17</v>
      </c>
      <c r="I2206" s="35">
        <f>base1!T14</f>
        <v>18</v>
      </c>
      <c r="J2206" s="35">
        <f>base1!U14</f>
        <v>19</v>
      </c>
      <c r="K2206" s="35">
        <f>base1!V14</f>
        <v>20</v>
      </c>
      <c r="V2206" s="54">
        <v>2205</v>
      </c>
      <c r="W2206" s="54" t="s">
        <v>127</v>
      </c>
      <c r="X2206" s="54">
        <v>2</v>
      </c>
      <c r="Z2206" s="54">
        <v>1</v>
      </c>
    </row>
    <row r="2207" spans="1:26" ht="15.75" thickBot="1" x14ac:dyDescent="0.3">
      <c r="A2207" s="5" t="s">
        <v>0</v>
      </c>
      <c r="B2207" s="35">
        <f>base1!M60</f>
        <v>1</v>
      </c>
      <c r="C2207" s="35">
        <f>base1!N15</f>
        <v>11</v>
      </c>
      <c r="D2207" s="35">
        <f>base1!O15</f>
        <v>12</v>
      </c>
      <c r="E2207" s="35">
        <f>base1!P15</f>
        <v>16</v>
      </c>
      <c r="F2207" s="35">
        <f>base1!Q15</f>
        <v>4</v>
      </c>
      <c r="G2207" s="35">
        <f>base1!R15</f>
        <v>18</v>
      </c>
      <c r="H2207" s="35">
        <f>base1!S15</f>
        <v>8</v>
      </c>
      <c r="I2207" s="35">
        <f>base1!T15</f>
        <v>19</v>
      </c>
      <c r="J2207" s="35">
        <f>base1!U15</f>
        <v>10</v>
      </c>
      <c r="K2207" s="35">
        <f>base1!V15</f>
        <v>20</v>
      </c>
      <c r="V2207" s="54">
        <v>2206</v>
      </c>
      <c r="W2207" s="54" t="s">
        <v>127</v>
      </c>
      <c r="X2207" s="54">
        <v>2</v>
      </c>
      <c r="Z2207" s="54">
        <v>1</v>
      </c>
    </row>
    <row r="2208" spans="1:26" ht="15.75" thickBot="1" x14ac:dyDescent="0.3">
      <c r="A2208" s="5" t="s">
        <v>0</v>
      </c>
      <c r="B2208" s="35">
        <f>base1!M61</f>
        <v>1</v>
      </c>
      <c r="C2208" s="35">
        <f>base1!N16</f>
        <v>15</v>
      </c>
      <c r="D2208" s="35">
        <f>base1!O16</f>
        <v>9</v>
      </c>
      <c r="E2208" s="35">
        <f>base1!P16</f>
        <v>10</v>
      </c>
      <c r="F2208" s="35">
        <f>base1!Q16</f>
        <v>13</v>
      </c>
      <c r="G2208" s="35">
        <f>base1!R16</f>
        <v>16</v>
      </c>
      <c r="H2208" s="35">
        <f>base1!S16</f>
        <v>18</v>
      </c>
      <c r="I2208" s="35">
        <f>base1!T16</f>
        <v>17</v>
      </c>
      <c r="J2208" s="35">
        <f>base1!U16</f>
        <v>19</v>
      </c>
      <c r="K2208" s="35">
        <f>base1!V16</f>
        <v>20</v>
      </c>
      <c r="V2208" s="54">
        <v>2207</v>
      </c>
      <c r="W2208" s="54" t="s">
        <v>127</v>
      </c>
      <c r="X2208" s="54">
        <v>2</v>
      </c>
      <c r="Z2208" s="54">
        <v>1</v>
      </c>
    </row>
    <row r="2209" spans="1:26" ht="15.75" thickBot="1" x14ac:dyDescent="0.3">
      <c r="A2209" s="5" t="s">
        <v>0</v>
      </c>
      <c r="B2209" s="35">
        <f>base1!M12</f>
        <v>10</v>
      </c>
      <c r="C2209" s="35">
        <f>base1!N17</f>
        <v>2</v>
      </c>
      <c r="D2209" s="35">
        <f>base1!O17</f>
        <v>12</v>
      </c>
      <c r="E2209" s="35">
        <f>base1!P17</f>
        <v>11</v>
      </c>
      <c r="F2209" s="35">
        <f>base1!Q17</f>
        <v>15</v>
      </c>
      <c r="G2209" s="35">
        <f>base1!R17</f>
        <v>16</v>
      </c>
      <c r="H2209" s="35">
        <f>base1!S17</f>
        <v>17</v>
      </c>
      <c r="I2209" s="35">
        <f>base1!T17</f>
        <v>18</v>
      </c>
      <c r="J2209" s="35">
        <f>base1!U17</f>
        <v>19</v>
      </c>
      <c r="K2209" s="35">
        <f>base1!V17</f>
        <v>20</v>
      </c>
      <c r="V2209" s="54">
        <v>2208</v>
      </c>
      <c r="W2209" s="54" t="s">
        <v>127</v>
      </c>
      <c r="X2209" s="54">
        <v>2</v>
      </c>
      <c r="Z2209" s="54">
        <v>1</v>
      </c>
    </row>
    <row r="2210" spans="1:26" ht="15.75" thickBot="1" x14ac:dyDescent="0.3">
      <c r="A2210" s="5" t="s">
        <v>0</v>
      </c>
      <c r="B2210" s="35">
        <f>base1!M13</f>
        <v>9</v>
      </c>
      <c r="C2210" s="35">
        <f>base1!N18</f>
        <v>10</v>
      </c>
      <c r="D2210" s="35">
        <f>base1!O18</f>
        <v>6</v>
      </c>
      <c r="E2210" s="35">
        <f>base1!P18</f>
        <v>14</v>
      </c>
      <c r="F2210" s="35">
        <f>base1!Q18</f>
        <v>13</v>
      </c>
      <c r="G2210" s="35">
        <f>base1!R18</f>
        <v>12</v>
      </c>
      <c r="H2210" s="35">
        <f>base1!S18</f>
        <v>15</v>
      </c>
      <c r="I2210" s="35">
        <f>base1!T18</f>
        <v>20</v>
      </c>
      <c r="J2210" s="35">
        <f>base1!U18</f>
        <v>19</v>
      </c>
      <c r="K2210" s="35">
        <f>base1!V18</f>
        <v>0</v>
      </c>
      <c r="V2210" s="54">
        <v>2209</v>
      </c>
      <c r="W2210" s="54" t="s">
        <v>127</v>
      </c>
      <c r="X2210" s="54">
        <v>2</v>
      </c>
      <c r="Z2210" s="54">
        <v>1</v>
      </c>
    </row>
    <row r="2211" spans="1:26" ht="15.75" thickBot="1" x14ac:dyDescent="0.3">
      <c r="A2211" s="5" t="s">
        <v>0</v>
      </c>
      <c r="B2211" s="35">
        <f>base1!M14</f>
        <v>11</v>
      </c>
      <c r="C2211" s="35">
        <f>base1!N19</f>
        <v>13</v>
      </c>
      <c r="D2211" s="35">
        <f>base1!O19</f>
        <v>12</v>
      </c>
      <c r="E2211" s="35">
        <f>base1!P19</f>
        <v>8</v>
      </c>
      <c r="F2211" s="35">
        <f>base1!Q19</f>
        <v>11</v>
      </c>
      <c r="G2211" s="35">
        <f>base1!R19</f>
        <v>1</v>
      </c>
      <c r="H2211" s="35">
        <f>base1!S19</f>
        <v>17</v>
      </c>
      <c r="I2211" s="35">
        <f>base1!T19</f>
        <v>18</v>
      </c>
      <c r="J2211" s="35">
        <f>base1!U19</f>
        <v>19</v>
      </c>
      <c r="K2211" s="35">
        <f>base1!V19</f>
        <v>20</v>
      </c>
      <c r="V2211" s="54">
        <v>2210</v>
      </c>
      <c r="W2211" s="54" t="s">
        <v>127</v>
      </c>
      <c r="X2211" s="54">
        <v>2</v>
      </c>
      <c r="Z2211" s="54">
        <v>1</v>
      </c>
    </row>
    <row r="2212" spans="1:26" ht="15.75" thickBot="1" x14ac:dyDescent="0.3">
      <c r="A2212" s="5" t="s">
        <v>0</v>
      </c>
      <c r="B2212" s="35">
        <f>base1!M15</f>
        <v>9</v>
      </c>
      <c r="C2212" s="35">
        <f>base1!N20</f>
        <v>12</v>
      </c>
      <c r="D2212" s="35">
        <f>base1!O20</f>
        <v>13</v>
      </c>
      <c r="E2212" s="35">
        <f>base1!P20</f>
        <v>2</v>
      </c>
      <c r="F2212" s="35">
        <f>base1!Q20</f>
        <v>1</v>
      </c>
      <c r="G2212" s="35">
        <f>base1!R20</f>
        <v>11</v>
      </c>
      <c r="H2212" s="35">
        <f>base1!S20</f>
        <v>17</v>
      </c>
      <c r="I2212" s="35">
        <f>base1!T20</f>
        <v>18</v>
      </c>
      <c r="J2212" s="35">
        <f>base1!U20</f>
        <v>19</v>
      </c>
      <c r="K2212" s="35">
        <f>base1!V20</f>
        <v>20</v>
      </c>
      <c r="V2212" s="54">
        <v>2211</v>
      </c>
      <c r="W2212" s="54" t="s">
        <v>127</v>
      </c>
      <c r="X2212" s="54">
        <v>2</v>
      </c>
      <c r="Z2212" s="54">
        <v>1</v>
      </c>
    </row>
    <row r="2213" spans="1:26" ht="15.75" thickBot="1" x14ac:dyDescent="0.3">
      <c r="A2213" s="5" t="s">
        <v>0</v>
      </c>
      <c r="B2213" s="35">
        <f>base1!M16</f>
        <v>14</v>
      </c>
      <c r="C2213" s="35">
        <f>base1!N21</f>
        <v>4</v>
      </c>
      <c r="D2213" s="35">
        <f>base1!O21</f>
        <v>3</v>
      </c>
      <c r="E2213" s="35">
        <f>base1!P21</f>
        <v>2</v>
      </c>
      <c r="F2213" s="35">
        <f>base1!Q21</f>
        <v>1</v>
      </c>
      <c r="G2213" s="35">
        <f>base1!R21</f>
        <v>16</v>
      </c>
      <c r="H2213" s="35">
        <f>base1!S21</f>
        <v>17</v>
      </c>
      <c r="I2213" s="35">
        <f>base1!T21</f>
        <v>18</v>
      </c>
      <c r="J2213" s="35">
        <f>base1!U21</f>
        <v>19</v>
      </c>
      <c r="K2213" s="35">
        <f>base1!V21</f>
        <v>20</v>
      </c>
      <c r="V2213" s="54">
        <v>2212</v>
      </c>
      <c r="W2213" s="54" t="s">
        <v>127</v>
      </c>
      <c r="X2213" s="54">
        <v>2</v>
      </c>
      <c r="Z2213" s="54">
        <v>1</v>
      </c>
    </row>
    <row r="2214" spans="1:26" ht="15.75" thickBot="1" x14ac:dyDescent="0.3">
      <c r="A2214" s="5" t="s">
        <v>0</v>
      </c>
      <c r="B2214" s="35">
        <f>base1!M17</f>
        <v>14</v>
      </c>
      <c r="C2214" s="35">
        <f>base1!N22</f>
        <v>8</v>
      </c>
      <c r="D2214" s="35">
        <f>base1!O22</f>
        <v>13</v>
      </c>
      <c r="E2214" s="35">
        <f>base1!P22</f>
        <v>2</v>
      </c>
      <c r="F2214" s="35">
        <f>base1!Q22</f>
        <v>11</v>
      </c>
      <c r="G2214" s="35">
        <f>base1!R22</f>
        <v>1</v>
      </c>
      <c r="H2214" s="35">
        <f>base1!S22</f>
        <v>17</v>
      </c>
      <c r="I2214" s="35">
        <f>base1!T22</f>
        <v>18</v>
      </c>
      <c r="J2214" s="35">
        <f>base1!U22</f>
        <v>19</v>
      </c>
      <c r="K2214" s="35">
        <f>base1!V22</f>
        <v>20</v>
      </c>
      <c r="V2214" s="54">
        <v>2213</v>
      </c>
      <c r="W2214" s="54" t="s">
        <v>127</v>
      </c>
      <c r="X2214" s="54">
        <v>2</v>
      </c>
      <c r="Z2214" s="54">
        <v>1</v>
      </c>
    </row>
    <row r="2215" spans="1:26" ht="15.75" thickBot="1" x14ac:dyDescent="0.3">
      <c r="A2215" s="5" t="s">
        <v>0</v>
      </c>
      <c r="B2215" s="35">
        <f>base1!M18</f>
        <v>11</v>
      </c>
      <c r="C2215" s="35">
        <f>base1!N23</f>
        <v>2</v>
      </c>
      <c r="D2215" s="35">
        <f>base1!O23</f>
        <v>8</v>
      </c>
      <c r="E2215" s="35">
        <f>base1!P23</f>
        <v>11</v>
      </c>
      <c r="F2215" s="35">
        <f>base1!Q23</f>
        <v>1</v>
      </c>
      <c r="G2215" s="35">
        <f>base1!R23</f>
        <v>20</v>
      </c>
      <c r="H2215" s="35">
        <f>base1!S23</f>
        <v>19</v>
      </c>
      <c r="I2215" s="35">
        <f>base1!T23</f>
        <v>18</v>
      </c>
      <c r="J2215" s="35">
        <f>base1!U23</f>
        <v>17</v>
      </c>
      <c r="K2215" s="35">
        <f>base1!V23</f>
        <v>0</v>
      </c>
      <c r="V2215" s="54">
        <v>2214</v>
      </c>
      <c r="W2215" s="54" t="s">
        <v>127</v>
      </c>
      <c r="X2215" s="54">
        <v>2</v>
      </c>
      <c r="Z2215" s="54">
        <v>1</v>
      </c>
    </row>
    <row r="2216" spans="1:26" ht="15.75" thickBot="1" x14ac:dyDescent="0.3">
      <c r="A2216" s="5" t="s">
        <v>0</v>
      </c>
      <c r="B2216" s="35">
        <f>base1!M19</f>
        <v>2</v>
      </c>
      <c r="C2216" s="35">
        <f>base1!N24</f>
        <v>12</v>
      </c>
      <c r="D2216" s="35">
        <f>base1!O24</f>
        <v>13</v>
      </c>
      <c r="E2216" s="35">
        <f>base1!P24</f>
        <v>2</v>
      </c>
      <c r="F2216" s="35">
        <f>base1!Q24</f>
        <v>11</v>
      </c>
      <c r="G2216" s="35">
        <f>base1!R24</f>
        <v>1</v>
      </c>
      <c r="H2216" s="35">
        <f>base1!S24</f>
        <v>20</v>
      </c>
      <c r="I2216" s="35">
        <f>base1!T24</f>
        <v>19</v>
      </c>
      <c r="J2216" s="35">
        <f>base1!U24</f>
        <v>18</v>
      </c>
      <c r="K2216" s="35">
        <f>base1!V24</f>
        <v>0</v>
      </c>
      <c r="V2216" s="54">
        <v>2215</v>
      </c>
      <c r="W2216" s="54" t="s">
        <v>127</v>
      </c>
      <c r="X2216" s="54">
        <v>2</v>
      </c>
      <c r="Z2216" s="54">
        <v>1</v>
      </c>
    </row>
    <row r="2217" spans="1:26" ht="15.75" thickBot="1" x14ac:dyDescent="0.3">
      <c r="A2217" s="5" t="s">
        <v>0</v>
      </c>
      <c r="B2217" s="35">
        <f>base1!M20</f>
        <v>16</v>
      </c>
      <c r="C2217" s="35">
        <f>base1!N25</f>
        <v>8</v>
      </c>
      <c r="D2217" s="35">
        <f>base1!O25</f>
        <v>2</v>
      </c>
      <c r="E2217" s="35">
        <f>base1!P25</f>
        <v>11</v>
      </c>
      <c r="F2217" s="35">
        <f>base1!Q25</f>
        <v>1</v>
      </c>
      <c r="G2217" s="35">
        <f>base1!R25</f>
        <v>16</v>
      </c>
      <c r="H2217" s="35">
        <f>base1!S25</f>
        <v>20</v>
      </c>
      <c r="I2217" s="35">
        <f>base1!T25</f>
        <v>19</v>
      </c>
      <c r="J2217" s="35">
        <f>base1!U25</f>
        <v>18</v>
      </c>
      <c r="K2217" s="35">
        <f>base1!V25</f>
        <v>0</v>
      </c>
      <c r="V2217" s="54">
        <v>2216</v>
      </c>
      <c r="W2217" s="54" t="s">
        <v>127</v>
      </c>
      <c r="X2217" s="54">
        <v>2</v>
      </c>
      <c r="Z2217" s="54">
        <v>1</v>
      </c>
    </row>
    <row r="2218" spans="1:26" ht="15.75" thickBot="1" x14ac:dyDescent="0.3">
      <c r="A2218" s="5" t="s">
        <v>0</v>
      </c>
      <c r="B2218" s="35">
        <f>base1!M21</f>
        <v>5</v>
      </c>
      <c r="C2218" s="35">
        <f>base1!N26</f>
        <v>14</v>
      </c>
      <c r="D2218" s="35">
        <f>base1!O26</f>
        <v>1</v>
      </c>
      <c r="E2218" s="35">
        <f>base1!P26</f>
        <v>12</v>
      </c>
      <c r="F2218" s="35">
        <f>base1!Q26</f>
        <v>13</v>
      </c>
      <c r="G2218" s="35">
        <f>base1!R26</f>
        <v>16</v>
      </c>
      <c r="H2218" s="35">
        <f>base1!S26</f>
        <v>17</v>
      </c>
      <c r="I2218" s="35">
        <f>base1!T26</f>
        <v>18</v>
      </c>
      <c r="J2218" s="35">
        <f>base1!U26</f>
        <v>19</v>
      </c>
      <c r="K2218" s="35">
        <f>base1!V26</f>
        <v>16</v>
      </c>
      <c r="V2218" s="54">
        <v>2217</v>
      </c>
      <c r="W2218" s="54" t="s">
        <v>127</v>
      </c>
      <c r="X2218" s="54">
        <v>2</v>
      </c>
      <c r="Z2218" s="54">
        <v>1</v>
      </c>
    </row>
    <row r="2219" spans="1:26" ht="15.75" thickBot="1" x14ac:dyDescent="0.3">
      <c r="A2219" s="5" t="s">
        <v>0</v>
      </c>
      <c r="B2219" s="35">
        <f>base1!M22</f>
        <v>12</v>
      </c>
      <c r="C2219" s="35">
        <f>base1!N27</f>
        <v>10</v>
      </c>
      <c r="D2219" s="35">
        <f>base1!O27</f>
        <v>13</v>
      </c>
      <c r="E2219" s="35">
        <f>base1!P27</f>
        <v>16</v>
      </c>
      <c r="F2219" s="35">
        <f>base1!Q27</f>
        <v>12</v>
      </c>
      <c r="G2219" s="35">
        <f>base1!R27</f>
        <v>8</v>
      </c>
      <c r="H2219" s="35">
        <f>base1!S27</f>
        <v>17</v>
      </c>
      <c r="I2219" s="35">
        <f>base1!T27</f>
        <v>18</v>
      </c>
      <c r="J2219" s="35">
        <f>base1!U27</f>
        <v>19</v>
      </c>
      <c r="K2219" s="35">
        <f>base1!V27</f>
        <v>17</v>
      </c>
      <c r="V2219" s="54">
        <v>2218</v>
      </c>
      <c r="W2219" s="54" t="s">
        <v>127</v>
      </c>
      <c r="X2219" s="54">
        <v>2</v>
      </c>
      <c r="Z2219" s="54">
        <v>1</v>
      </c>
    </row>
    <row r="2220" spans="1:26" ht="15.75" thickBot="1" x14ac:dyDescent="0.3">
      <c r="A2220" s="5" t="s">
        <v>0</v>
      </c>
      <c r="B2220" s="35">
        <f>base1!M23</f>
        <v>12</v>
      </c>
      <c r="C2220" s="35">
        <f>base1!N28</f>
        <v>5</v>
      </c>
      <c r="D2220" s="35">
        <f>base1!O28</f>
        <v>4</v>
      </c>
      <c r="E2220" s="35">
        <f>base1!P28</f>
        <v>9</v>
      </c>
      <c r="F2220" s="35">
        <f>base1!Q28</f>
        <v>16</v>
      </c>
      <c r="G2220" s="35">
        <f>base1!R28</f>
        <v>13</v>
      </c>
      <c r="H2220" s="35">
        <f>base1!S28</f>
        <v>17</v>
      </c>
      <c r="I2220" s="35">
        <f>base1!T28</f>
        <v>18</v>
      </c>
      <c r="J2220" s="35">
        <f>base1!U28</f>
        <v>19</v>
      </c>
      <c r="K2220" s="35">
        <f>base1!V28</f>
        <v>17</v>
      </c>
      <c r="V2220" s="54">
        <v>2219</v>
      </c>
      <c r="W2220" s="54" t="s">
        <v>127</v>
      </c>
      <c r="X2220" s="54">
        <v>2</v>
      </c>
      <c r="Z2220" s="54">
        <v>1</v>
      </c>
    </row>
    <row r="2221" spans="1:26" ht="15.75" thickBot="1" x14ac:dyDescent="0.3">
      <c r="A2221" s="5" t="s">
        <v>0</v>
      </c>
      <c r="B2221" s="35">
        <f>base1!M24</f>
        <v>8</v>
      </c>
      <c r="C2221" s="35">
        <f>base1!N29</f>
        <v>13</v>
      </c>
      <c r="D2221" s="35">
        <f>base1!O29</f>
        <v>10</v>
      </c>
      <c r="E2221" s="35">
        <f>base1!P29</f>
        <v>11</v>
      </c>
      <c r="F2221" s="35">
        <f>base1!Q29</f>
        <v>1</v>
      </c>
      <c r="G2221" s="35">
        <f>base1!R29</f>
        <v>2</v>
      </c>
      <c r="H2221" s="35">
        <f>base1!S29</f>
        <v>17</v>
      </c>
      <c r="I2221" s="35">
        <f>base1!T29</f>
        <v>18</v>
      </c>
      <c r="J2221" s="35">
        <f>base1!U29</f>
        <v>19</v>
      </c>
      <c r="K2221" s="35">
        <f>base1!V29</f>
        <v>0</v>
      </c>
      <c r="V2221" s="54">
        <v>2220</v>
      </c>
      <c r="W2221" s="54" t="s">
        <v>127</v>
      </c>
      <c r="X2221" s="54">
        <v>2</v>
      </c>
      <c r="Z2221" s="54">
        <v>1</v>
      </c>
    </row>
    <row r="2222" spans="1:26" ht="15.75" thickBot="1" x14ac:dyDescent="0.3">
      <c r="A2222" s="5" t="s">
        <v>0</v>
      </c>
      <c r="B2222" s="35">
        <f>base1!M25</f>
        <v>12</v>
      </c>
      <c r="C2222" s="35">
        <f>base1!N30</f>
        <v>14</v>
      </c>
      <c r="D2222" s="35">
        <f>base1!O30</f>
        <v>1</v>
      </c>
      <c r="E2222" s="35">
        <f>base1!P30</f>
        <v>13</v>
      </c>
      <c r="F2222" s="35">
        <f>base1!Q30</f>
        <v>12</v>
      </c>
      <c r="G2222" s="35">
        <f>base1!R30</f>
        <v>16</v>
      </c>
      <c r="H2222" s="35">
        <f>base1!S30</f>
        <v>17</v>
      </c>
      <c r="I2222" s="35">
        <f>base1!T30</f>
        <v>18</v>
      </c>
      <c r="J2222" s="35">
        <f>base1!U30</f>
        <v>19</v>
      </c>
      <c r="K2222" s="35">
        <f>base1!V30</f>
        <v>7</v>
      </c>
      <c r="V2222" s="54">
        <v>2221</v>
      </c>
      <c r="W2222" s="54" t="s">
        <v>127</v>
      </c>
      <c r="X2222" s="54">
        <v>2</v>
      </c>
      <c r="Z2222" s="54">
        <v>1</v>
      </c>
    </row>
    <row r="2223" spans="1:26" ht="15.75" thickBot="1" x14ac:dyDescent="0.3">
      <c r="A2223" s="5" t="s">
        <v>0</v>
      </c>
      <c r="B2223" s="35">
        <f>base1!M26</f>
        <v>11</v>
      </c>
      <c r="C2223" s="35">
        <f>base1!N31</f>
        <v>11</v>
      </c>
      <c r="D2223" s="35">
        <f>base1!O31</f>
        <v>1</v>
      </c>
      <c r="E2223" s="35">
        <f>base1!P31</f>
        <v>8</v>
      </c>
      <c r="F2223" s="35">
        <f>base1!Q31</f>
        <v>2</v>
      </c>
      <c r="G2223" s="35">
        <f>base1!R31</f>
        <v>13</v>
      </c>
      <c r="H2223" s="35">
        <f>base1!S31</f>
        <v>17</v>
      </c>
      <c r="I2223" s="35">
        <f>base1!T31</f>
        <v>18</v>
      </c>
      <c r="J2223" s="35">
        <f>base1!U31</f>
        <v>19</v>
      </c>
      <c r="K2223" s="35">
        <f>base1!V31</f>
        <v>8</v>
      </c>
      <c r="V2223" s="54">
        <v>2222</v>
      </c>
      <c r="W2223" s="54" t="s">
        <v>127</v>
      </c>
      <c r="X2223" s="54">
        <v>2</v>
      </c>
      <c r="Z2223" s="54">
        <v>1</v>
      </c>
    </row>
    <row r="2224" spans="1:26" ht="15.75" thickBot="1" x14ac:dyDescent="0.3">
      <c r="A2224" s="5" t="s">
        <v>0</v>
      </c>
      <c r="B2224" s="35">
        <f>base1!M27</f>
        <v>7</v>
      </c>
      <c r="C2224" s="35">
        <f>base1!N32</f>
        <v>14</v>
      </c>
      <c r="D2224" s="35">
        <f>base1!O32</f>
        <v>1</v>
      </c>
      <c r="E2224" s="35">
        <f>base1!P32</f>
        <v>12</v>
      </c>
      <c r="F2224" s="35">
        <f>base1!Q32</f>
        <v>13</v>
      </c>
      <c r="G2224" s="35">
        <f>base1!R32</f>
        <v>16</v>
      </c>
      <c r="H2224" s="35">
        <f>base1!S32</f>
        <v>17</v>
      </c>
      <c r="I2224" s="35">
        <f>base1!T32</f>
        <v>18</v>
      </c>
      <c r="J2224" s="35">
        <f>base1!U32</f>
        <v>19</v>
      </c>
      <c r="K2224" s="35">
        <f>base1!V32</f>
        <v>8</v>
      </c>
      <c r="V2224" s="54">
        <v>2223</v>
      </c>
      <c r="W2224" s="54" t="s">
        <v>127</v>
      </c>
      <c r="X2224" s="54">
        <v>2</v>
      </c>
      <c r="Z2224" s="54">
        <v>1</v>
      </c>
    </row>
    <row r="2225" spans="1:26" ht="15.75" thickBot="1" x14ac:dyDescent="0.3">
      <c r="A2225" s="5" t="s">
        <v>0</v>
      </c>
      <c r="B2225" s="35">
        <f>base1!M28</f>
        <v>14</v>
      </c>
      <c r="C2225" s="35">
        <f>base1!N33</f>
        <v>11</v>
      </c>
      <c r="D2225" s="35">
        <f>base1!O33</f>
        <v>1</v>
      </c>
      <c r="E2225" s="35">
        <f>base1!P33</f>
        <v>12</v>
      </c>
      <c r="F2225" s="35">
        <f>base1!Q33</f>
        <v>13</v>
      </c>
      <c r="G2225" s="35">
        <f>base1!R33</f>
        <v>16</v>
      </c>
      <c r="H2225" s="35">
        <f>base1!S33</f>
        <v>17</v>
      </c>
      <c r="I2225" s="35">
        <f>base1!T33</f>
        <v>18</v>
      </c>
      <c r="J2225" s="35">
        <f>base1!U33</f>
        <v>19</v>
      </c>
      <c r="K2225" s="35">
        <f>base1!V33</f>
        <v>0</v>
      </c>
      <c r="V2225" s="54">
        <v>2224</v>
      </c>
      <c r="W2225" s="54" t="s">
        <v>127</v>
      </c>
      <c r="X2225" s="54">
        <v>2</v>
      </c>
      <c r="Z2225" s="54">
        <v>1</v>
      </c>
    </row>
    <row r="2226" spans="1:26" ht="15.75" thickBot="1" x14ac:dyDescent="0.3">
      <c r="A2226" s="5" t="s">
        <v>0</v>
      </c>
      <c r="B2226" s="35">
        <f>base1!M29</f>
        <v>12</v>
      </c>
      <c r="C2226" s="35">
        <f>base1!N34</f>
        <v>14</v>
      </c>
      <c r="D2226" s="35">
        <f>base1!O34</f>
        <v>1</v>
      </c>
      <c r="E2226" s="35">
        <f>base1!P34</f>
        <v>12</v>
      </c>
      <c r="F2226" s="35">
        <f>base1!Q34</f>
        <v>13</v>
      </c>
      <c r="G2226" s="35">
        <f>base1!R34</f>
        <v>16</v>
      </c>
      <c r="H2226" s="35">
        <f>base1!S34</f>
        <v>17</v>
      </c>
      <c r="I2226" s="35">
        <f>base1!T34</f>
        <v>18</v>
      </c>
      <c r="J2226" s="35">
        <f>base1!U34</f>
        <v>19</v>
      </c>
      <c r="K2226" s="35">
        <f>base1!V34</f>
        <v>0</v>
      </c>
      <c r="V2226" s="54">
        <v>2225</v>
      </c>
      <c r="W2226" s="54" t="s">
        <v>127</v>
      </c>
      <c r="X2226" s="54">
        <v>2</v>
      </c>
      <c r="Z2226" s="54">
        <v>1</v>
      </c>
    </row>
    <row r="2227" spans="1:26" ht="15.75" thickBot="1" x14ac:dyDescent="0.3">
      <c r="A2227" s="5" t="s">
        <v>0</v>
      </c>
      <c r="B2227" s="35">
        <f>base1!M30</f>
        <v>11</v>
      </c>
      <c r="C2227" s="35">
        <f>base1!N35</f>
        <v>11</v>
      </c>
      <c r="D2227" s="35">
        <f>base1!O35</f>
        <v>10</v>
      </c>
      <c r="E2227" s="35">
        <f>base1!P35</f>
        <v>13</v>
      </c>
      <c r="F2227" s="35">
        <f>base1!Q35</f>
        <v>16</v>
      </c>
      <c r="G2227" s="35">
        <f>base1!R35</f>
        <v>12</v>
      </c>
      <c r="H2227" s="35">
        <f>base1!S35</f>
        <v>17</v>
      </c>
      <c r="I2227" s="35">
        <f>base1!T35</f>
        <v>18</v>
      </c>
      <c r="J2227" s="35">
        <f>base1!U35</f>
        <v>19</v>
      </c>
      <c r="K2227" s="35">
        <f>base1!V35</f>
        <v>20</v>
      </c>
      <c r="V2227" s="54">
        <v>2226</v>
      </c>
      <c r="W2227" s="54" t="s">
        <v>127</v>
      </c>
      <c r="X2227" s="54">
        <v>2</v>
      </c>
      <c r="Z2227" s="54">
        <v>1</v>
      </c>
    </row>
    <row r="2228" spans="1:26" ht="15.75" thickBot="1" x14ac:dyDescent="0.3">
      <c r="A2228" s="5" t="s">
        <v>0</v>
      </c>
      <c r="B2228" s="35">
        <f>base1!M31</f>
        <v>12</v>
      </c>
      <c r="C2228" s="35">
        <f>base1!N36</f>
        <v>10</v>
      </c>
      <c r="D2228" s="35">
        <f>base1!O36</f>
        <v>13</v>
      </c>
      <c r="E2228" s="35">
        <f>base1!P36</f>
        <v>16</v>
      </c>
      <c r="F2228" s="35">
        <f>base1!Q36</f>
        <v>12</v>
      </c>
      <c r="G2228" s="35">
        <f>base1!R36</f>
        <v>8</v>
      </c>
      <c r="H2228" s="35">
        <f>base1!S36</f>
        <v>17</v>
      </c>
      <c r="I2228" s="35">
        <f>base1!T36</f>
        <v>18</v>
      </c>
      <c r="J2228" s="35">
        <f>base1!U36</f>
        <v>19</v>
      </c>
      <c r="K2228" s="35">
        <f>base1!V36</f>
        <v>20</v>
      </c>
      <c r="V2228" s="54">
        <v>2227</v>
      </c>
      <c r="W2228" s="54" t="s">
        <v>127</v>
      </c>
      <c r="X2228" s="54">
        <v>2</v>
      </c>
      <c r="Z2228" s="54">
        <v>1</v>
      </c>
    </row>
    <row r="2229" spans="1:26" ht="15.75" thickBot="1" x14ac:dyDescent="0.3">
      <c r="A2229" s="5" t="s">
        <v>0</v>
      </c>
      <c r="B2229" s="35">
        <f>base1!M32</f>
        <v>11</v>
      </c>
      <c r="C2229" s="35">
        <f>base1!N37</f>
        <v>11</v>
      </c>
      <c r="D2229" s="35">
        <f>base1!O37</f>
        <v>13</v>
      </c>
      <c r="E2229" s="35">
        <f>base1!P37</f>
        <v>16</v>
      </c>
      <c r="F2229" s="35">
        <f>base1!Q37</f>
        <v>12</v>
      </c>
      <c r="G2229" s="35">
        <f>base1!R37</f>
        <v>8</v>
      </c>
      <c r="H2229" s="35">
        <f>base1!S37</f>
        <v>17</v>
      </c>
      <c r="I2229" s="35">
        <f>base1!T37</f>
        <v>18</v>
      </c>
      <c r="J2229" s="35">
        <f>base1!U37</f>
        <v>19</v>
      </c>
      <c r="K2229" s="35">
        <f>base1!V37</f>
        <v>20</v>
      </c>
      <c r="V2229" s="54">
        <v>2228</v>
      </c>
      <c r="W2229" s="54" t="s">
        <v>127</v>
      </c>
      <c r="X2229" s="54">
        <v>2</v>
      </c>
      <c r="Z2229" s="54">
        <v>1</v>
      </c>
    </row>
    <row r="2230" spans="1:26" ht="15.75" thickBot="1" x14ac:dyDescent="0.3">
      <c r="A2230" s="5" t="s">
        <v>0</v>
      </c>
      <c r="B2230" s="35">
        <f>base1!M33</f>
        <v>2</v>
      </c>
      <c r="C2230" s="35">
        <f>base1!N38</f>
        <v>12</v>
      </c>
      <c r="D2230" s="35">
        <f>base1!O38</f>
        <v>13</v>
      </c>
      <c r="E2230" s="35">
        <f>base1!P38</f>
        <v>11</v>
      </c>
      <c r="F2230" s="35">
        <f>base1!Q38</f>
        <v>1</v>
      </c>
      <c r="G2230" s="35">
        <f>base1!R38</f>
        <v>2</v>
      </c>
      <c r="H2230" s="35">
        <f>base1!S38</f>
        <v>17</v>
      </c>
      <c r="I2230" s="35">
        <f>base1!T38</f>
        <v>18</v>
      </c>
      <c r="J2230" s="35">
        <f>base1!U38</f>
        <v>19</v>
      </c>
      <c r="K2230" s="35">
        <f>base1!V38</f>
        <v>20</v>
      </c>
      <c r="V2230" s="54">
        <v>2229</v>
      </c>
      <c r="W2230" s="54" t="s">
        <v>127</v>
      </c>
      <c r="X2230" s="54">
        <v>2</v>
      </c>
      <c r="Z2230" s="54">
        <v>1</v>
      </c>
    </row>
    <row r="2231" spans="1:26" ht="15.75" thickBot="1" x14ac:dyDescent="0.3">
      <c r="A2231" s="5" t="s">
        <v>0</v>
      </c>
      <c r="B2231" s="35">
        <f>base1!M34</f>
        <v>11</v>
      </c>
      <c r="C2231" s="35">
        <f>base1!N39</f>
        <v>12</v>
      </c>
      <c r="D2231" s="35">
        <f>base1!O39</f>
        <v>13</v>
      </c>
      <c r="E2231" s="35">
        <f>base1!P39</f>
        <v>11</v>
      </c>
      <c r="F2231" s="35">
        <f>base1!Q39</f>
        <v>1</v>
      </c>
      <c r="G2231" s="35">
        <f>base1!R39</f>
        <v>2</v>
      </c>
      <c r="H2231" s="35">
        <f>base1!S39</f>
        <v>17</v>
      </c>
      <c r="I2231" s="35">
        <f>base1!T39</f>
        <v>18</v>
      </c>
      <c r="J2231" s="35">
        <f>base1!U39</f>
        <v>19</v>
      </c>
      <c r="K2231" s="35">
        <f>base1!V39</f>
        <v>20</v>
      </c>
      <c r="V2231" s="54">
        <v>2230</v>
      </c>
      <c r="W2231" s="54" t="s">
        <v>127</v>
      </c>
      <c r="X2231" s="54">
        <v>2</v>
      </c>
      <c r="Z2231" s="54">
        <v>1</v>
      </c>
    </row>
    <row r="2232" spans="1:26" ht="15.75" thickBot="1" x14ac:dyDescent="0.3">
      <c r="A2232" s="5" t="s">
        <v>0</v>
      </c>
      <c r="B2232" s="35">
        <f>base1!M35</f>
        <v>2</v>
      </c>
      <c r="C2232" s="35">
        <f>base1!N40</f>
        <v>12</v>
      </c>
      <c r="D2232" s="35">
        <f>base1!O40</f>
        <v>13</v>
      </c>
      <c r="E2232" s="35">
        <f>base1!P40</f>
        <v>11</v>
      </c>
      <c r="F2232" s="35">
        <f>base1!Q40</f>
        <v>1</v>
      </c>
      <c r="G2232" s="35">
        <f>base1!R40</f>
        <v>2</v>
      </c>
      <c r="H2232" s="35">
        <f>base1!S40</f>
        <v>17</v>
      </c>
      <c r="I2232" s="35">
        <f>base1!T40</f>
        <v>18</v>
      </c>
      <c r="J2232" s="35">
        <f>base1!U40</f>
        <v>19</v>
      </c>
      <c r="K2232" s="35">
        <f>base1!V40</f>
        <v>20</v>
      </c>
      <c r="V2232" s="54">
        <v>2231</v>
      </c>
      <c r="W2232" s="54" t="s">
        <v>127</v>
      </c>
      <c r="X2232" s="54">
        <v>2</v>
      </c>
      <c r="Z2232" s="54">
        <v>1</v>
      </c>
    </row>
    <row r="2233" spans="1:26" ht="15.75" thickBot="1" x14ac:dyDescent="0.3">
      <c r="A2233" s="5" t="s">
        <v>0</v>
      </c>
      <c r="B2233" s="35">
        <f>base1!M36</f>
        <v>11</v>
      </c>
      <c r="C2233" s="35">
        <f>base1!N41</f>
        <v>12</v>
      </c>
      <c r="D2233" s="35">
        <f>base1!O41</f>
        <v>1</v>
      </c>
      <c r="E2233" s="35">
        <f>base1!P41</f>
        <v>8</v>
      </c>
      <c r="F2233" s="35">
        <f>base1!Q41</f>
        <v>2</v>
      </c>
      <c r="G2233" s="35">
        <f>base1!R41</f>
        <v>13</v>
      </c>
      <c r="H2233" s="35">
        <f>base1!S41</f>
        <v>17</v>
      </c>
      <c r="I2233" s="35">
        <f>base1!T41</f>
        <v>18</v>
      </c>
      <c r="J2233" s="35">
        <f>base1!U41</f>
        <v>19</v>
      </c>
      <c r="K2233" s="35">
        <f>base1!V41</f>
        <v>20</v>
      </c>
      <c r="V2233" s="54">
        <v>2232</v>
      </c>
      <c r="W2233" s="54" t="s">
        <v>127</v>
      </c>
      <c r="X2233" s="54">
        <v>2</v>
      </c>
      <c r="Z2233" s="54">
        <v>1</v>
      </c>
    </row>
    <row r="2234" spans="1:26" ht="15.75" thickBot="1" x14ac:dyDescent="0.3">
      <c r="A2234" s="5" t="s">
        <v>0</v>
      </c>
      <c r="B2234" s="35">
        <f>base1!M37</f>
        <v>2</v>
      </c>
      <c r="C2234" s="35">
        <f>base1!N42</f>
        <v>11</v>
      </c>
      <c r="D2234" s="35">
        <f>base1!O42</f>
        <v>1</v>
      </c>
      <c r="E2234" s="35">
        <f>base1!P42</f>
        <v>8</v>
      </c>
      <c r="F2234" s="35">
        <f>base1!Q42</f>
        <v>2</v>
      </c>
      <c r="G2234" s="35">
        <f>base1!R42</f>
        <v>13</v>
      </c>
      <c r="H2234" s="35">
        <f>base1!S42</f>
        <v>17</v>
      </c>
      <c r="I2234" s="35">
        <f>base1!T42</f>
        <v>18</v>
      </c>
      <c r="J2234" s="35">
        <f>base1!U42</f>
        <v>19</v>
      </c>
      <c r="K2234" s="35">
        <f>base1!V42</f>
        <v>0</v>
      </c>
      <c r="V2234" s="54">
        <v>2233</v>
      </c>
      <c r="W2234" s="54" t="s">
        <v>127</v>
      </c>
      <c r="X2234" s="54">
        <v>2</v>
      </c>
      <c r="Z2234" s="54">
        <v>1</v>
      </c>
    </row>
    <row r="2235" spans="1:26" ht="15.75" thickBot="1" x14ac:dyDescent="0.3">
      <c r="A2235" s="5" t="s">
        <v>0</v>
      </c>
      <c r="B2235" s="35">
        <f>base1!M38</f>
        <v>8</v>
      </c>
      <c r="C2235" s="35">
        <f>base1!N43</f>
        <v>11</v>
      </c>
      <c r="D2235" s="35">
        <f>base1!O43</f>
        <v>1</v>
      </c>
      <c r="E2235" s="35">
        <f>base1!P43</f>
        <v>8</v>
      </c>
      <c r="F2235" s="35">
        <f>base1!Q43</f>
        <v>2</v>
      </c>
      <c r="G2235" s="35">
        <f>base1!R43</f>
        <v>13</v>
      </c>
      <c r="H2235" s="35">
        <f>base1!S43</f>
        <v>17</v>
      </c>
      <c r="I2235" s="35">
        <f>base1!T43</f>
        <v>18</v>
      </c>
      <c r="J2235" s="35">
        <f>base1!U43</f>
        <v>19</v>
      </c>
      <c r="K2235" s="35">
        <f>base1!V43</f>
        <v>0</v>
      </c>
      <c r="V2235" s="54">
        <v>2234</v>
      </c>
      <c r="W2235" s="54" t="s">
        <v>127</v>
      </c>
      <c r="X2235" s="54">
        <v>2</v>
      </c>
      <c r="Z2235" s="54">
        <v>1</v>
      </c>
    </row>
    <row r="2236" spans="1:26" ht="15.75" thickBot="1" x14ac:dyDescent="0.3">
      <c r="A2236" s="5" t="s">
        <v>0</v>
      </c>
      <c r="B2236" s="35">
        <f>base1!M39</f>
        <v>8</v>
      </c>
      <c r="C2236" s="35">
        <f>base1!N44</f>
        <v>14</v>
      </c>
      <c r="D2236" s="35">
        <f>base1!O44</f>
        <v>1</v>
      </c>
      <c r="E2236" s="35">
        <f>base1!P44</f>
        <v>12</v>
      </c>
      <c r="F2236" s="35">
        <f>base1!Q44</f>
        <v>13</v>
      </c>
      <c r="G2236" s="35">
        <f>base1!R44</f>
        <v>16</v>
      </c>
      <c r="H2236" s="35">
        <f>base1!S44</f>
        <v>17</v>
      </c>
      <c r="I2236" s="35">
        <f>base1!T44</f>
        <v>18</v>
      </c>
      <c r="J2236" s="35">
        <f>base1!U44</f>
        <v>19</v>
      </c>
      <c r="K2236" s="35">
        <f>base1!V44</f>
        <v>0</v>
      </c>
      <c r="V2236" s="54">
        <v>2235</v>
      </c>
      <c r="W2236" s="54" t="s">
        <v>127</v>
      </c>
      <c r="X2236" s="54">
        <v>2</v>
      </c>
      <c r="Z2236" s="54">
        <v>1</v>
      </c>
    </row>
    <row r="2237" spans="1:26" ht="15.75" thickBot="1" x14ac:dyDescent="0.3">
      <c r="A2237" s="5" t="s">
        <v>0</v>
      </c>
      <c r="B2237" s="35">
        <f>base1!M40</f>
        <v>8</v>
      </c>
      <c r="C2237" s="35">
        <f>base1!N45</f>
        <v>11</v>
      </c>
      <c r="D2237" s="35">
        <f>base1!O45</f>
        <v>1</v>
      </c>
      <c r="E2237" s="35">
        <f>base1!P45</f>
        <v>12</v>
      </c>
      <c r="F2237" s="35">
        <f>base1!Q45</f>
        <v>13</v>
      </c>
      <c r="G2237" s="35">
        <f>base1!R45</f>
        <v>16</v>
      </c>
      <c r="H2237" s="35">
        <f>base1!S45</f>
        <v>17</v>
      </c>
      <c r="I2237" s="35">
        <f>base1!T45</f>
        <v>18</v>
      </c>
      <c r="J2237" s="35">
        <f>base1!U45</f>
        <v>19</v>
      </c>
      <c r="K2237" s="35">
        <f>base1!V45</f>
        <v>0</v>
      </c>
      <c r="V2237" s="54">
        <v>2236</v>
      </c>
      <c r="W2237" s="54" t="s">
        <v>127</v>
      </c>
      <c r="X2237" s="54">
        <v>2</v>
      </c>
      <c r="Z2237" s="54">
        <v>1</v>
      </c>
    </row>
    <row r="2238" spans="1:26" ht="15.75" thickBot="1" x14ac:dyDescent="0.3">
      <c r="A2238" s="5" t="s">
        <v>0</v>
      </c>
      <c r="B2238" s="35">
        <f>base1!M41</f>
        <v>16</v>
      </c>
      <c r="C2238" s="35">
        <f>base1!N46</f>
        <v>14</v>
      </c>
      <c r="D2238" s="35">
        <f>base1!O46</f>
        <v>1</v>
      </c>
      <c r="E2238" s="35">
        <f>base1!P46</f>
        <v>12</v>
      </c>
      <c r="F2238" s="35">
        <f>base1!Q46</f>
        <v>13</v>
      </c>
      <c r="G2238" s="35">
        <f>base1!R46</f>
        <v>16</v>
      </c>
      <c r="H2238" s="35">
        <f>base1!S46</f>
        <v>17</v>
      </c>
      <c r="I2238" s="35">
        <f>base1!T46</f>
        <v>18</v>
      </c>
      <c r="J2238" s="35">
        <f>base1!U46</f>
        <v>19</v>
      </c>
      <c r="K2238" s="35">
        <f>base1!V46</f>
        <v>0</v>
      </c>
      <c r="V2238" s="54">
        <v>2237</v>
      </c>
      <c r="W2238" s="54" t="s">
        <v>127</v>
      </c>
      <c r="X2238" s="54">
        <v>2</v>
      </c>
      <c r="Z2238" s="54">
        <v>1</v>
      </c>
    </row>
    <row r="2239" spans="1:26" ht="15.75" thickBot="1" x14ac:dyDescent="0.3">
      <c r="A2239" s="5" t="s">
        <v>0</v>
      </c>
      <c r="B2239" s="35">
        <f>base1!M42</f>
        <v>12</v>
      </c>
      <c r="C2239" s="35">
        <f>base1!N47</f>
        <v>11</v>
      </c>
      <c r="D2239" s="35">
        <f>base1!O47</f>
        <v>1</v>
      </c>
      <c r="E2239" s="35">
        <f>base1!P47</f>
        <v>14</v>
      </c>
      <c r="F2239" s="35">
        <f>base1!Q47</f>
        <v>16</v>
      </c>
      <c r="G2239" s="35">
        <f>base1!R47</f>
        <v>13</v>
      </c>
      <c r="H2239" s="35">
        <f>base1!S47</f>
        <v>17</v>
      </c>
      <c r="I2239" s="35">
        <f>base1!T47</f>
        <v>18</v>
      </c>
      <c r="J2239" s="35">
        <f>base1!U47</f>
        <v>19</v>
      </c>
      <c r="K2239" s="35">
        <f>base1!V47</f>
        <v>0</v>
      </c>
      <c r="V2239" s="54">
        <v>2238</v>
      </c>
      <c r="W2239" s="54" t="s">
        <v>127</v>
      </c>
      <c r="X2239" s="54">
        <v>2</v>
      </c>
      <c r="Z2239" s="54">
        <v>1</v>
      </c>
    </row>
    <row r="2240" spans="1:26" ht="15.75" thickBot="1" x14ac:dyDescent="0.3">
      <c r="A2240" s="5" t="s">
        <v>0</v>
      </c>
      <c r="B2240" s="35">
        <f>base1!M43</f>
        <v>12</v>
      </c>
      <c r="C2240" s="35">
        <f>base1!N48</f>
        <v>11</v>
      </c>
      <c r="D2240" s="35">
        <f>base1!O48</f>
        <v>1</v>
      </c>
      <c r="E2240" s="35">
        <f>base1!P48</f>
        <v>14</v>
      </c>
      <c r="F2240" s="35">
        <f>base1!Q48</f>
        <v>16</v>
      </c>
      <c r="G2240" s="35">
        <f>base1!R48</f>
        <v>13</v>
      </c>
      <c r="H2240" s="35">
        <f>base1!S48</f>
        <v>17</v>
      </c>
      <c r="I2240" s="35">
        <f>base1!T48</f>
        <v>18</v>
      </c>
      <c r="J2240" s="35">
        <f>base1!U48</f>
        <v>0</v>
      </c>
      <c r="K2240" s="35">
        <f>base1!V48</f>
        <v>8</v>
      </c>
      <c r="V2240" s="54">
        <v>2239</v>
      </c>
      <c r="W2240" s="54" t="s">
        <v>127</v>
      </c>
      <c r="X2240" s="54">
        <v>2</v>
      </c>
      <c r="Z2240" s="54">
        <v>1</v>
      </c>
    </row>
    <row r="2241" spans="1:26" ht="15.75" thickBot="1" x14ac:dyDescent="0.3">
      <c r="A2241" s="5" t="s">
        <v>0</v>
      </c>
      <c r="B2241" s="35">
        <f>base1!M44</f>
        <v>11</v>
      </c>
      <c r="C2241" s="35">
        <f>base1!N49</f>
        <v>11</v>
      </c>
      <c r="D2241" s="35">
        <f>base1!O49</f>
        <v>1</v>
      </c>
      <c r="E2241" s="35">
        <f>base1!P49</f>
        <v>14</v>
      </c>
      <c r="F2241" s="35">
        <f>base1!Q49</f>
        <v>16</v>
      </c>
      <c r="G2241" s="35">
        <f>base1!R49</f>
        <v>13</v>
      </c>
      <c r="H2241" s="35">
        <f>base1!S49</f>
        <v>17</v>
      </c>
      <c r="I2241" s="35">
        <f>base1!T49</f>
        <v>18</v>
      </c>
      <c r="J2241" s="35">
        <f>base1!U49</f>
        <v>0</v>
      </c>
      <c r="K2241" s="35">
        <f>base1!V49</f>
        <v>39</v>
      </c>
      <c r="V2241" s="54">
        <v>2240</v>
      </c>
      <c r="W2241" s="54" t="s">
        <v>127</v>
      </c>
      <c r="X2241" s="54">
        <v>2</v>
      </c>
      <c r="Z2241" s="54">
        <v>1</v>
      </c>
    </row>
    <row r="2242" spans="1:26" ht="15.75" thickBot="1" x14ac:dyDescent="0.3">
      <c r="A2242" s="5" t="s">
        <v>0</v>
      </c>
      <c r="B2242" s="35">
        <f>base1!M45</f>
        <v>2</v>
      </c>
      <c r="C2242" s="35">
        <f>base1!N50</f>
        <v>11</v>
      </c>
      <c r="D2242" s="35">
        <f>base1!O50</f>
        <v>13</v>
      </c>
      <c r="E2242" s="35">
        <f>base1!P50</f>
        <v>2</v>
      </c>
      <c r="F2242" s="35">
        <f>base1!Q50</f>
        <v>16</v>
      </c>
      <c r="G2242" s="35">
        <f>base1!R50</f>
        <v>17</v>
      </c>
      <c r="H2242" s="35">
        <f>base1!S50</f>
        <v>12</v>
      </c>
      <c r="I2242" s="35">
        <f>base1!T50</f>
        <v>18</v>
      </c>
      <c r="J2242" s="35">
        <f>base1!U50</f>
        <v>19</v>
      </c>
      <c r="K2242" s="35">
        <f>base1!V50</f>
        <v>9</v>
      </c>
      <c r="V2242" s="54">
        <v>2241</v>
      </c>
      <c r="W2242" s="54" t="s">
        <v>127</v>
      </c>
      <c r="X2242" s="54">
        <v>2</v>
      </c>
      <c r="Z2242" s="54">
        <v>1</v>
      </c>
    </row>
    <row r="2243" spans="1:26" ht="15.75" thickBot="1" x14ac:dyDescent="0.3">
      <c r="A2243" s="5" t="s">
        <v>0</v>
      </c>
      <c r="B2243" s="35">
        <f>base1!M46</f>
        <v>11</v>
      </c>
      <c r="C2243" s="35">
        <f>base1!N51</f>
        <v>13</v>
      </c>
      <c r="D2243" s="35">
        <f>base1!O51</f>
        <v>10</v>
      </c>
      <c r="E2243" s="35">
        <f>base1!P51</f>
        <v>2</v>
      </c>
      <c r="F2243" s="35">
        <f>base1!Q51</f>
        <v>16</v>
      </c>
      <c r="G2243" s="35">
        <f>base1!R51</f>
        <v>17</v>
      </c>
      <c r="H2243" s="35">
        <f>base1!S51</f>
        <v>12</v>
      </c>
      <c r="I2243" s="35">
        <f>base1!T51</f>
        <v>18</v>
      </c>
      <c r="J2243" s="35">
        <f>base1!U51</f>
        <v>19</v>
      </c>
      <c r="K2243" s="35">
        <f>base1!V51</f>
        <v>3</v>
      </c>
      <c r="V2243" s="54">
        <v>2242</v>
      </c>
      <c r="W2243" s="54" t="s">
        <v>127</v>
      </c>
      <c r="X2243" s="54">
        <v>2</v>
      </c>
      <c r="Z2243" s="54">
        <v>1</v>
      </c>
    </row>
    <row r="2244" spans="1:26" ht="15.75" thickBot="1" x14ac:dyDescent="0.3">
      <c r="A2244" s="5" t="s">
        <v>0</v>
      </c>
      <c r="B2244" s="35">
        <f>base1!M47</f>
        <v>2</v>
      </c>
      <c r="C2244" s="35">
        <f>base1!N52</f>
        <v>11</v>
      </c>
      <c r="D2244" s="35">
        <f>base1!O52</f>
        <v>13</v>
      </c>
      <c r="E2244" s="35">
        <f>base1!P52</f>
        <v>2</v>
      </c>
      <c r="F2244" s="35">
        <f>base1!Q52</f>
        <v>16</v>
      </c>
      <c r="G2244" s="35">
        <f>base1!R52</f>
        <v>17</v>
      </c>
      <c r="H2244" s="35">
        <f>base1!S52</f>
        <v>12</v>
      </c>
      <c r="I2244" s="35">
        <f>base1!T52</f>
        <v>18</v>
      </c>
      <c r="J2244" s="35">
        <f>base1!U52</f>
        <v>19</v>
      </c>
      <c r="K2244" s="35">
        <f>base1!V52</f>
        <v>2</v>
      </c>
      <c r="V2244" s="54">
        <v>2243</v>
      </c>
      <c r="W2244" s="54" t="s">
        <v>127</v>
      </c>
      <c r="X2244" s="54">
        <v>2</v>
      </c>
      <c r="Z2244" s="54">
        <v>1</v>
      </c>
    </row>
    <row r="2245" spans="1:26" ht="15.75" thickBot="1" x14ac:dyDescent="0.3">
      <c r="A2245" s="5" t="s">
        <v>0</v>
      </c>
      <c r="B2245" s="35">
        <f>base1!M48</f>
        <v>2</v>
      </c>
      <c r="C2245" s="35">
        <f>base1!N53</f>
        <v>8</v>
      </c>
      <c r="D2245" s="35">
        <f>base1!O53</f>
        <v>12</v>
      </c>
      <c r="E2245" s="35">
        <f>base1!P53</f>
        <v>14</v>
      </c>
      <c r="F2245" s="35">
        <f>base1!Q53</f>
        <v>13</v>
      </c>
      <c r="G2245" s="35">
        <f>base1!R53</f>
        <v>16</v>
      </c>
      <c r="H2245" s="35">
        <f>base1!S53</f>
        <v>17</v>
      </c>
      <c r="I2245" s="35">
        <f>base1!T53</f>
        <v>18</v>
      </c>
      <c r="J2245" s="35">
        <f>base1!U53</f>
        <v>19</v>
      </c>
      <c r="K2245" s="35">
        <f>base1!V53</f>
        <v>7</v>
      </c>
      <c r="V2245" s="54">
        <v>2244</v>
      </c>
      <c r="W2245" s="54" t="s">
        <v>127</v>
      </c>
      <c r="X2245" s="54">
        <v>2</v>
      </c>
      <c r="Z2245" s="54">
        <v>1</v>
      </c>
    </row>
    <row r="2246" spans="1:26" ht="15.75" thickBot="1" x14ac:dyDescent="0.3">
      <c r="A2246" s="5" t="s">
        <v>0</v>
      </c>
      <c r="B2246" s="35">
        <f>base1!M49</f>
        <v>2</v>
      </c>
      <c r="C2246" s="35">
        <f>base1!N54</f>
        <v>8</v>
      </c>
      <c r="D2246" s="35">
        <f>base1!O54</f>
        <v>12</v>
      </c>
      <c r="E2246" s="35">
        <f>base1!P54</f>
        <v>13</v>
      </c>
      <c r="F2246" s="35">
        <f>base1!Q54</f>
        <v>15</v>
      </c>
      <c r="G2246" s="35">
        <f>base1!R54</f>
        <v>16</v>
      </c>
      <c r="H2246" s="35">
        <f>base1!S54</f>
        <v>17</v>
      </c>
      <c r="I2246" s="35">
        <f>base1!T54</f>
        <v>18</v>
      </c>
      <c r="J2246" s="35">
        <f>base1!U54</f>
        <v>19</v>
      </c>
      <c r="K2246" s="35">
        <f>base1!V54</f>
        <v>19</v>
      </c>
      <c r="V2246" s="54">
        <v>2245</v>
      </c>
      <c r="W2246" s="54" t="s">
        <v>127</v>
      </c>
      <c r="X2246" s="54">
        <v>2</v>
      </c>
      <c r="Z2246" s="54">
        <v>1</v>
      </c>
    </row>
    <row r="2247" spans="1:26" ht="15.75" thickBot="1" x14ac:dyDescent="0.3">
      <c r="A2247" s="5" t="s">
        <v>0</v>
      </c>
      <c r="B2247" s="35">
        <f>base1!M50</f>
        <v>1</v>
      </c>
      <c r="C2247" s="35">
        <f>base1!N55</f>
        <v>12</v>
      </c>
      <c r="D2247" s="35">
        <f>base1!O55</f>
        <v>14</v>
      </c>
      <c r="E2247" s="35">
        <f>base1!P55</f>
        <v>13</v>
      </c>
      <c r="F2247" s="35">
        <f>base1!Q55</f>
        <v>15</v>
      </c>
      <c r="G2247" s="35">
        <f>base1!R55</f>
        <v>16</v>
      </c>
      <c r="H2247" s="35">
        <f>base1!S55</f>
        <v>17</v>
      </c>
      <c r="I2247" s="35">
        <f>base1!T55</f>
        <v>18</v>
      </c>
      <c r="J2247" s="35">
        <f>base1!U55</f>
        <v>19</v>
      </c>
      <c r="K2247" s="35">
        <f>base1!V55</f>
        <v>54</v>
      </c>
      <c r="V2247" s="54">
        <v>2246</v>
      </c>
      <c r="W2247" s="54" t="s">
        <v>127</v>
      </c>
      <c r="X2247" s="54">
        <v>2</v>
      </c>
      <c r="Z2247" s="54">
        <v>1</v>
      </c>
    </row>
    <row r="2248" spans="1:26" ht="15.75" thickBot="1" x14ac:dyDescent="0.3">
      <c r="A2248" s="5" t="s">
        <v>0</v>
      </c>
      <c r="B2248" s="35">
        <f>base1!M51</f>
        <v>11</v>
      </c>
      <c r="C2248" s="35">
        <f>base1!N56</f>
        <v>11</v>
      </c>
      <c r="D2248" s="35">
        <f>base1!O56</f>
        <v>10</v>
      </c>
      <c r="E2248" s="35">
        <f>base1!P56</f>
        <v>13</v>
      </c>
      <c r="F2248" s="35">
        <f>base1!Q56</f>
        <v>12</v>
      </c>
      <c r="G2248" s="35">
        <f>base1!R56</f>
        <v>16</v>
      </c>
      <c r="H2248" s="35">
        <f>base1!S56</f>
        <v>17</v>
      </c>
      <c r="I2248" s="35">
        <f>base1!T56</f>
        <v>18</v>
      </c>
      <c r="J2248" s="35">
        <f>base1!U56</f>
        <v>19</v>
      </c>
      <c r="K2248" s="35">
        <f>base1!V56</f>
        <v>4</v>
      </c>
      <c r="V2248" s="54">
        <v>2247</v>
      </c>
      <c r="W2248" s="54" t="s">
        <v>127</v>
      </c>
      <c r="X2248" s="54">
        <v>2</v>
      </c>
      <c r="Z2248" s="54">
        <v>1</v>
      </c>
    </row>
    <row r="2249" spans="1:26" ht="15.75" thickBot="1" x14ac:dyDescent="0.3">
      <c r="A2249" s="5" t="s">
        <v>0</v>
      </c>
      <c r="B2249" s="35">
        <f>base1!M52</f>
        <v>1</v>
      </c>
      <c r="C2249" s="35">
        <f>base1!N57</f>
        <v>2</v>
      </c>
      <c r="D2249" s="35">
        <f>base1!O57</f>
        <v>11</v>
      </c>
      <c r="E2249" s="35">
        <f>base1!P57</f>
        <v>13</v>
      </c>
      <c r="F2249" s="35">
        <f>base1!Q57</f>
        <v>12</v>
      </c>
      <c r="G2249" s="35">
        <f>base1!R57</f>
        <v>16</v>
      </c>
      <c r="H2249" s="35">
        <f>base1!S57</f>
        <v>17</v>
      </c>
      <c r="I2249" s="35">
        <f>base1!T57</f>
        <v>18</v>
      </c>
      <c r="J2249" s="35">
        <f>base1!U57</f>
        <v>19</v>
      </c>
      <c r="K2249" s="35">
        <f>base1!V57</f>
        <v>20</v>
      </c>
      <c r="V2249" s="54">
        <v>2248</v>
      </c>
      <c r="W2249" s="54" t="s">
        <v>127</v>
      </c>
      <c r="X2249" s="54">
        <v>2</v>
      </c>
      <c r="Z2249" s="54">
        <v>1</v>
      </c>
    </row>
    <row r="2250" spans="1:26" ht="15.75" thickBot="1" x14ac:dyDescent="0.3">
      <c r="A2250" s="5" t="s">
        <v>0</v>
      </c>
      <c r="B2250" s="35">
        <f>base1!M53</f>
        <v>11</v>
      </c>
      <c r="C2250" s="35">
        <f>base1!N58</f>
        <v>2</v>
      </c>
      <c r="D2250" s="35">
        <f>base1!O58</f>
        <v>11</v>
      </c>
      <c r="E2250" s="35">
        <f>base1!P58</f>
        <v>13</v>
      </c>
      <c r="F2250" s="35">
        <f>base1!Q58</f>
        <v>12</v>
      </c>
      <c r="G2250" s="35">
        <f>base1!R58</f>
        <v>16</v>
      </c>
      <c r="H2250" s="35">
        <f>base1!S58</f>
        <v>17</v>
      </c>
      <c r="I2250" s="35">
        <f>base1!T58</f>
        <v>18</v>
      </c>
      <c r="J2250" s="35">
        <f>base1!U58</f>
        <v>19</v>
      </c>
      <c r="K2250" s="35">
        <f>base1!V58</f>
        <v>59</v>
      </c>
      <c r="V2250" s="54">
        <v>2249</v>
      </c>
      <c r="W2250" s="54" t="s">
        <v>127</v>
      </c>
      <c r="X2250" s="54">
        <v>2</v>
      </c>
      <c r="Z2250" s="54">
        <v>1</v>
      </c>
    </row>
    <row r="2251" spans="1:26" ht="15.75" thickBot="1" x14ac:dyDescent="0.3">
      <c r="A2251" s="5" t="s">
        <v>0</v>
      </c>
      <c r="B2251" s="35">
        <f>base1!M54</f>
        <v>11</v>
      </c>
      <c r="C2251" s="35">
        <f>base1!N59</f>
        <v>17</v>
      </c>
      <c r="D2251" s="35">
        <f>base1!O59</f>
        <v>13</v>
      </c>
      <c r="E2251" s="35">
        <f>base1!P59</f>
        <v>11</v>
      </c>
      <c r="F2251" s="35">
        <f>base1!Q59</f>
        <v>12</v>
      </c>
      <c r="G2251" s="35">
        <f>base1!R59</f>
        <v>16</v>
      </c>
      <c r="H2251" s="35">
        <f>base1!S59</f>
        <v>18</v>
      </c>
      <c r="I2251" s="35">
        <f>base1!T59</f>
        <v>8</v>
      </c>
      <c r="J2251" s="35">
        <f>base1!U59</f>
        <v>19</v>
      </c>
      <c r="K2251" s="35">
        <f>base1!V59</f>
        <v>44</v>
      </c>
      <c r="V2251" s="54">
        <v>2250</v>
      </c>
      <c r="W2251" s="54" t="s">
        <v>127</v>
      </c>
      <c r="X2251" s="54">
        <v>2</v>
      </c>
      <c r="Z2251" s="54">
        <v>1</v>
      </c>
    </row>
    <row r="2252" spans="1:26" ht="15.75" thickBot="1" x14ac:dyDescent="0.3">
      <c r="A2252" s="5" t="s">
        <v>0</v>
      </c>
      <c r="B2252" s="35">
        <f>base1!M55</f>
        <v>8</v>
      </c>
      <c r="C2252" s="35">
        <f>base1!N60</f>
        <v>17</v>
      </c>
      <c r="D2252" s="35">
        <f>base1!O60</f>
        <v>13</v>
      </c>
      <c r="E2252" s="35">
        <f>base1!P60</f>
        <v>11</v>
      </c>
      <c r="F2252" s="35">
        <f>base1!Q60</f>
        <v>12</v>
      </c>
      <c r="G2252" s="35">
        <f>base1!R60</f>
        <v>16</v>
      </c>
      <c r="H2252" s="35">
        <f>base1!S60</f>
        <v>18</v>
      </c>
      <c r="I2252" s="35">
        <f>base1!T60</f>
        <v>8</v>
      </c>
      <c r="J2252" s="35">
        <f>base1!U60</f>
        <v>19</v>
      </c>
      <c r="K2252" s="35">
        <f>base1!V60</f>
        <v>20</v>
      </c>
      <c r="V2252" s="54">
        <v>2251</v>
      </c>
      <c r="W2252" s="54" t="s">
        <v>127</v>
      </c>
      <c r="X2252" s="54">
        <v>2</v>
      </c>
      <c r="Z2252" s="54">
        <v>1</v>
      </c>
    </row>
    <row r="2253" spans="1:26" ht="15.75" thickBot="1" x14ac:dyDescent="0.3">
      <c r="A2253" s="5" t="s">
        <v>0</v>
      </c>
      <c r="B2253" s="35">
        <f>base1!M56</f>
        <v>2</v>
      </c>
      <c r="C2253" s="35">
        <f>base1!N61</f>
        <v>17</v>
      </c>
      <c r="D2253" s="35">
        <f>base1!O61</f>
        <v>13</v>
      </c>
      <c r="E2253" s="35">
        <f>base1!P61</f>
        <v>11</v>
      </c>
      <c r="F2253" s="35">
        <f>base1!Q61</f>
        <v>12</v>
      </c>
      <c r="G2253" s="35">
        <f>base1!R61</f>
        <v>16</v>
      </c>
      <c r="H2253" s="35">
        <f>base1!S61</f>
        <v>18</v>
      </c>
      <c r="I2253" s="35">
        <f>base1!T61</f>
        <v>8</v>
      </c>
      <c r="J2253" s="35">
        <f>base1!U61</f>
        <v>19</v>
      </c>
      <c r="K2253" s="35">
        <f>base1!V61</f>
        <v>20</v>
      </c>
      <c r="V2253" s="54">
        <v>2252</v>
      </c>
      <c r="W2253" s="54" t="s">
        <v>127</v>
      </c>
      <c r="X2253" s="54">
        <v>2</v>
      </c>
      <c r="Z2253" s="54">
        <v>1</v>
      </c>
    </row>
    <row r="2254" spans="1:26" ht="15.75" thickBot="1" x14ac:dyDescent="0.3">
      <c r="A2254" s="5" t="s">
        <v>0</v>
      </c>
      <c r="B2254" s="35">
        <f>base1!M58</f>
        <v>1</v>
      </c>
      <c r="C2254" s="35">
        <f>base1!N12</f>
        <v>2</v>
      </c>
      <c r="D2254" s="35">
        <f>base1!O12</f>
        <v>9</v>
      </c>
      <c r="E2254" s="35">
        <f>base1!P12</f>
        <v>16</v>
      </c>
      <c r="F2254" s="35">
        <f>base1!Q12</f>
        <v>3</v>
      </c>
      <c r="G2254" s="35">
        <f>base1!R12</f>
        <v>17</v>
      </c>
      <c r="H2254" s="35">
        <f>base1!S12</f>
        <v>12</v>
      </c>
      <c r="I2254" s="35">
        <f>base1!T12</f>
        <v>18</v>
      </c>
      <c r="J2254" s="35">
        <f>base1!U12</f>
        <v>19</v>
      </c>
      <c r="K2254" s="35">
        <f>base1!V12</f>
        <v>20</v>
      </c>
      <c r="V2254" s="54">
        <v>2253</v>
      </c>
      <c r="W2254" s="54" t="s">
        <v>127</v>
      </c>
      <c r="X2254" s="54">
        <v>2</v>
      </c>
      <c r="Z2254" s="54">
        <v>1</v>
      </c>
    </row>
    <row r="2255" spans="1:26" ht="15.75" thickBot="1" x14ac:dyDescent="0.3">
      <c r="A2255" s="5" t="s">
        <v>0</v>
      </c>
      <c r="B2255" s="35">
        <f>base1!M59</f>
        <v>15</v>
      </c>
      <c r="C2255" s="35">
        <f>base1!N13</f>
        <v>12</v>
      </c>
      <c r="D2255" s="35">
        <f>base1!O13</f>
        <v>14</v>
      </c>
      <c r="E2255" s="35">
        <f>base1!P13</f>
        <v>13</v>
      </c>
      <c r="F2255" s="35">
        <f>base1!Q13</f>
        <v>15</v>
      </c>
      <c r="G2255" s="35">
        <f>base1!R13</f>
        <v>16</v>
      </c>
      <c r="H2255" s="35">
        <f>base1!S13</f>
        <v>17</v>
      </c>
      <c r="I2255" s="35">
        <f>base1!T13</f>
        <v>18</v>
      </c>
      <c r="J2255" s="35">
        <f>base1!U13</f>
        <v>19</v>
      </c>
      <c r="K2255" s="35">
        <f>base1!V13</f>
        <v>20</v>
      </c>
      <c r="V2255" s="54">
        <v>2254</v>
      </c>
      <c r="W2255" s="54" t="s">
        <v>127</v>
      </c>
      <c r="X2255" s="54">
        <v>2</v>
      </c>
      <c r="Z2255" s="54">
        <v>1</v>
      </c>
    </row>
    <row r="2256" spans="1:26" ht="15.75" thickBot="1" x14ac:dyDescent="0.3">
      <c r="A2256" s="5" t="s">
        <v>0</v>
      </c>
      <c r="B2256" s="35">
        <f>base1!M60</f>
        <v>1</v>
      </c>
      <c r="C2256" s="35">
        <f>base1!N14</f>
        <v>10</v>
      </c>
      <c r="D2256" s="35">
        <f>base1!O14</f>
        <v>13</v>
      </c>
      <c r="E2256" s="35">
        <f>base1!P14</f>
        <v>12</v>
      </c>
      <c r="F2256" s="35">
        <f>base1!Q14</f>
        <v>15</v>
      </c>
      <c r="G2256" s="35">
        <f>base1!R14</f>
        <v>16</v>
      </c>
      <c r="H2256" s="35">
        <f>base1!S14</f>
        <v>17</v>
      </c>
      <c r="I2256" s="35">
        <f>base1!T14</f>
        <v>18</v>
      </c>
      <c r="J2256" s="35">
        <f>base1!U14</f>
        <v>19</v>
      </c>
      <c r="K2256" s="35">
        <f>base1!V14</f>
        <v>20</v>
      </c>
      <c r="V2256" s="54">
        <v>2255</v>
      </c>
      <c r="W2256" s="54" t="s">
        <v>127</v>
      </c>
      <c r="X2256" s="54">
        <v>2</v>
      </c>
      <c r="Z2256" s="54">
        <v>1</v>
      </c>
    </row>
    <row r="2257" spans="1:26" ht="15.75" thickBot="1" x14ac:dyDescent="0.3">
      <c r="A2257" s="5" t="s">
        <v>0</v>
      </c>
      <c r="B2257" s="35">
        <f>base1!M61</f>
        <v>1</v>
      </c>
      <c r="C2257" s="35">
        <f>base1!N15</f>
        <v>11</v>
      </c>
      <c r="D2257" s="35">
        <f>base1!O15</f>
        <v>12</v>
      </c>
      <c r="E2257" s="35">
        <f>base1!P15</f>
        <v>16</v>
      </c>
      <c r="F2257" s="35">
        <f>base1!Q15</f>
        <v>4</v>
      </c>
      <c r="G2257" s="35">
        <f>base1!R15</f>
        <v>18</v>
      </c>
      <c r="H2257" s="35">
        <f>base1!S15</f>
        <v>8</v>
      </c>
      <c r="I2257" s="35">
        <f>base1!T15</f>
        <v>19</v>
      </c>
      <c r="J2257" s="35">
        <f>base1!U15</f>
        <v>10</v>
      </c>
      <c r="K2257" s="35">
        <f>base1!V15</f>
        <v>20</v>
      </c>
      <c r="V2257" s="54">
        <v>2256</v>
      </c>
      <c r="W2257" s="54" t="s">
        <v>127</v>
      </c>
      <c r="X2257" s="54">
        <v>2</v>
      </c>
      <c r="Z2257" s="54">
        <v>1</v>
      </c>
    </row>
    <row r="2258" spans="1:26" ht="15.75" thickBot="1" x14ac:dyDescent="0.3">
      <c r="A2258" s="5" t="s">
        <v>0</v>
      </c>
      <c r="B2258" s="35">
        <f>base1!M12</f>
        <v>10</v>
      </c>
      <c r="C2258" s="35">
        <f>base1!N16</f>
        <v>15</v>
      </c>
      <c r="D2258" s="35">
        <f>base1!O16</f>
        <v>9</v>
      </c>
      <c r="E2258" s="35">
        <f>base1!P16</f>
        <v>10</v>
      </c>
      <c r="F2258" s="35">
        <f>base1!Q16</f>
        <v>13</v>
      </c>
      <c r="G2258" s="35">
        <f>base1!R16</f>
        <v>16</v>
      </c>
      <c r="H2258" s="35">
        <f>base1!S16</f>
        <v>18</v>
      </c>
      <c r="I2258" s="35">
        <f>base1!T16</f>
        <v>17</v>
      </c>
      <c r="J2258" s="35">
        <f>base1!U16</f>
        <v>19</v>
      </c>
      <c r="K2258" s="35">
        <f>base1!V16</f>
        <v>20</v>
      </c>
      <c r="V2258" s="54">
        <v>2257</v>
      </c>
      <c r="W2258" s="54" t="s">
        <v>127</v>
      </c>
      <c r="X2258" s="54">
        <v>2</v>
      </c>
      <c r="Z2258" s="54">
        <v>1</v>
      </c>
    </row>
    <row r="2259" spans="1:26" ht="15.75" thickBot="1" x14ac:dyDescent="0.3">
      <c r="A2259" s="5" t="s">
        <v>0</v>
      </c>
      <c r="B2259" s="35">
        <f>base1!M13</f>
        <v>9</v>
      </c>
      <c r="C2259" s="35">
        <f>base1!N17</f>
        <v>2</v>
      </c>
      <c r="D2259" s="35">
        <f>base1!O17</f>
        <v>12</v>
      </c>
      <c r="E2259" s="35">
        <f>base1!P17</f>
        <v>11</v>
      </c>
      <c r="F2259" s="35">
        <f>base1!Q17</f>
        <v>15</v>
      </c>
      <c r="G2259" s="35">
        <f>base1!R17</f>
        <v>16</v>
      </c>
      <c r="H2259" s="35">
        <f>base1!S17</f>
        <v>17</v>
      </c>
      <c r="I2259" s="35">
        <f>base1!T17</f>
        <v>18</v>
      </c>
      <c r="J2259" s="35">
        <f>base1!U17</f>
        <v>19</v>
      </c>
      <c r="K2259" s="35">
        <f>base1!V17</f>
        <v>20</v>
      </c>
      <c r="V2259" s="54">
        <v>2258</v>
      </c>
      <c r="W2259" s="54" t="s">
        <v>127</v>
      </c>
      <c r="X2259" s="54">
        <v>2</v>
      </c>
      <c r="Z2259" s="54">
        <v>1</v>
      </c>
    </row>
    <row r="2260" spans="1:26" ht="15.75" thickBot="1" x14ac:dyDescent="0.3">
      <c r="A2260" s="5" t="s">
        <v>0</v>
      </c>
      <c r="B2260" s="35">
        <f>base1!M14</f>
        <v>11</v>
      </c>
      <c r="C2260" s="35">
        <f>base1!N18</f>
        <v>10</v>
      </c>
      <c r="D2260" s="35">
        <f>base1!O18</f>
        <v>6</v>
      </c>
      <c r="E2260" s="35">
        <f>base1!P18</f>
        <v>14</v>
      </c>
      <c r="F2260" s="35">
        <f>base1!Q18</f>
        <v>13</v>
      </c>
      <c r="G2260" s="35">
        <f>base1!R18</f>
        <v>12</v>
      </c>
      <c r="H2260" s="35">
        <f>base1!S18</f>
        <v>15</v>
      </c>
      <c r="I2260" s="35">
        <f>base1!T18</f>
        <v>20</v>
      </c>
      <c r="J2260" s="35">
        <f>base1!U18</f>
        <v>19</v>
      </c>
      <c r="K2260" s="35">
        <f>base1!V18</f>
        <v>0</v>
      </c>
      <c r="V2260" s="54">
        <v>2259</v>
      </c>
      <c r="W2260" s="54" t="s">
        <v>127</v>
      </c>
      <c r="X2260" s="54">
        <v>2</v>
      </c>
      <c r="Z2260" s="54">
        <v>1</v>
      </c>
    </row>
    <row r="2261" spans="1:26" ht="15.75" thickBot="1" x14ac:dyDescent="0.3">
      <c r="A2261" s="5" t="s">
        <v>0</v>
      </c>
      <c r="B2261" s="35">
        <f>base1!M15</f>
        <v>9</v>
      </c>
      <c r="C2261" s="35">
        <f>base1!N19</f>
        <v>13</v>
      </c>
      <c r="D2261" s="35">
        <f>base1!O19</f>
        <v>12</v>
      </c>
      <c r="E2261" s="35">
        <f>base1!P19</f>
        <v>8</v>
      </c>
      <c r="F2261" s="35">
        <f>base1!Q19</f>
        <v>11</v>
      </c>
      <c r="G2261" s="35">
        <f>base1!R19</f>
        <v>1</v>
      </c>
      <c r="H2261" s="35">
        <f>base1!S19</f>
        <v>17</v>
      </c>
      <c r="I2261" s="35">
        <f>base1!T19</f>
        <v>18</v>
      </c>
      <c r="J2261" s="35">
        <f>base1!U19</f>
        <v>19</v>
      </c>
      <c r="K2261" s="35">
        <f>base1!V19</f>
        <v>20</v>
      </c>
      <c r="V2261" s="54">
        <v>2260</v>
      </c>
      <c r="W2261" s="54" t="s">
        <v>127</v>
      </c>
      <c r="X2261" s="54">
        <v>2</v>
      </c>
      <c r="Z2261" s="54">
        <v>1</v>
      </c>
    </row>
    <row r="2262" spans="1:26" ht="15.75" thickBot="1" x14ac:dyDescent="0.3">
      <c r="A2262" s="5" t="s">
        <v>0</v>
      </c>
      <c r="B2262" s="35">
        <f>base1!M16</f>
        <v>14</v>
      </c>
      <c r="C2262" s="35">
        <f>base1!N20</f>
        <v>12</v>
      </c>
      <c r="D2262" s="35">
        <f>base1!O20</f>
        <v>13</v>
      </c>
      <c r="E2262" s="35">
        <f>base1!P20</f>
        <v>2</v>
      </c>
      <c r="F2262" s="35">
        <f>base1!Q20</f>
        <v>1</v>
      </c>
      <c r="G2262" s="35">
        <f>base1!R20</f>
        <v>11</v>
      </c>
      <c r="H2262" s="35">
        <f>base1!S20</f>
        <v>17</v>
      </c>
      <c r="I2262" s="35">
        <f>base1!T20</f>
        <v>18</v>
      </c>
      <c r="J2262" s="35">
        <f>base1!U20</f>
        <v>19</v>
      </c>
      <c r="K2262" s="35">
        <f>base1!V20</f>
        <v>20</v>
      </c>
      <c r="V2262" s="54">
        <v>2261</v>
      </c>
      <c r="W2262" s="54" t="s">
        <v>127</v>
      </c>
      <c r="X2262" s="54">
        <v>2</v>
      </c>
      <c r="Z2262" s="54">
        <v>1</v>
      </c>
    </row>
    <row r="2263" spans="1:26" ht="15.75" thickBot="1" x14ac:dyDescent="0.3">
      <c r="A2263" s="5" t="s">
        <v>0</v>
      </c>
      <c r="B2263" s="35">
        <f>base1!M17</f>
        <v>14</v>
      </c>
      <c r="C2263" s="35">
        <f>base1!N21</f>
        <v>4</v>
      </c>
      <c r="D2263" s="35">
        <f>base1!O21</f>
        <v>3</v>
      </c>
      <c r="E2263" s="35">
        <f>base1!P21</f>
        <v>2</v>
      </c>
      <c r="F2263" s="35">
        <f>base1!Q21</f>
        <v>1</v>
      </c>
      <c r="G2263" s="35">
        <f>base1!R21</f>
        <v>16</v>
      </c>
      <c r="H2263" s="35">
        <f>base1!S21</f>
        <v>17</v>
      </c>
      <c r="I2263" s="35">
        <f>base1!T21</f>
        <v>18</v>
      </c>
      <c r="J2263" s="35">
        <f>base1!U21</f>
        <v>19</v>
      </c>
      <c r="K2263" s="35">
        <f>base1!V21</f>
        <v>20</v>
      </c>
      <c r="V2263" s="54">
        <v>2262</v>
      </c>
      <c r="W2263" s="54" t="s">
        <v>127</v>
      </c>
      <c r="X2263" s="54">
        <v>2</v>
      </c>
      <c r="Z2263" s="54">
        <v>1</v>
      </c>
    </row>
    <row r="2264" spans="1:26" ht="15.75" thickBot="1" x14ac:dyDescent="0.3">
      <c r="A2264" s="5" t="s">
        <v>0</v>
      </c>
      <c r="B2264" s="35">
        <f>base1!M18</f>
        <v>11</v>
      </c>
      <c r="C2264" s="35">
        <f>base1!N22</f>
        <v>8</v>
      </c>
      <c r="D2264" s="35">
        <f>base1!O22</f>
        <v>13</v>
      </c>
      <c r="E2264" s="35">
        <f>base1!P22</f>
        <v>2</v>
      </c>
      <c r="F2264" s="35">
        <f>base1!Q22</f>
        <v>11</v>
      </c>
      <c r="G2264" s="35">
        <f>base1!R22</f>
        <v>1</v>
      </c>
      <c r="H2264" s="35">
        <f>base1!S22</f>
        <v>17</v>
      </c>
      <c r="I2264" s="35">
        <f>base1!T22</f>
        <v>18</v>
      </c>
      <c r="J2264" s="35">
        <f>base1!U22</f>
        <v>19</v>
      </c>
      <c r="K2264" s="35">
        <f>base1!V22</f>
        <v>20</v>
      </c>
      <c r="V2264" s="54">
        <v>2263</v>
      </c>
      <c r="W2264" s="54" t="s">
        <v>127</v>
      </c>
      <c r="X2264" s="54">
        <v>2</v>
      </c>
      <c r="Z2264" s="54">
        <v>1</v>
      </c>
    </row>
    <row r="2265" spans="1:26" ht="15.75" thickBot="1" x14ac:dyDescent="0.3">
      <c r="A2265" s="5" t="s">
        <v>0</v>
      </c>
      <c r="B2265" s="35">
        <f>base1!M19</f>
        <v>2</v>
      </c>
      <c r="C2265" s="35">
        <f>base1!N23</f>
        <v>2</v>
      </c>
      <c r="D2265" s="35">
        <f>base1!O23</f>
        <v>8</v>
      </c>
      <c r="E2265" s="35">
        <f>base1!P23</f>
        <v>11</v>
      </c>
      <c r="F2265" s="35">
        <f>base1!Q23</f>
        <v>1</v>
      </c>
      <c r="G2265" s="35">
        <f>base1!R23</f>
        <v>20</v>
      </c>
      <c r="H2265" s="35">
        <f>base1!S23</f>
        <v>19</v>
      </c>
      <c r="I2265" s="35">
        <f>base1!T23</f>
        <v>18</v>
      </c>
      <c r="J2265" s="35">
        <f>base1!U23</f>
        <v>17</v>
      </c>
      <c r="K2265" s="35">
        <f>base1!V23</f>
        <v>0</v>
      </c>
      <c r="V2265" s="54">
        <v>2264</v>
      </c>
      <c r="W2265" s="54" t="s">
        <v>127</v>
      </c>
      <c r="X2265" s="54">
        <v>2</v>
      </c>
      <c r="Z2265" s="54">
        <v>1</v>
      </c>
    </row>
    <row r="2266" spans="1:26" ht="15.75" thickBot="1" x14ac:dyDescent="0.3">
      <c r="A2266" s="5" t="s">
        <v>0</v>
      </c>
      <c r="B2266" s="35">
        <f>base1!M20</f>
        <v>16</v>
      </c>
      <c r="C2266" s="35">
        <f>base1!N24</f>
        <v>12</v>
      </c>
      <c r="D2266" s="35">
        <f>base1!O24</f>
        <v>13</v>
      </c>
      <c r="E2266" s="35">
        <f>base1!P24</f>
        <v>2</v>
      </c>
      <c r="F2266" s="35">
        <f>base1!Q24</f>
        <v>11</v>
      </c>
      <c r="G2266" s="35">
        <f>base1!R24</f>
        <v>1</v>
      </c>
      <c r="H2266" s="35">
        <f>base1!S24</f>
        <v>20</v>
      </c>
      <c r="I2266" s="35">
        <f>base1!T24</f>
        <v>19</v>
      </c>
      <c r="J2266" s="35">
        <f>base1!U24</f>
        <v>18</v>
      </c>
      <c r="K2266" s="35">
        <f>base1!V24</f>
        <v>0</v>
      </c>
      <c r="V2266" s="54">
        <v>2265</v>
      </c>
      <c r="W2266" s="54" t="s">
        <v>127</v>
      </c>
      <c r="X2266" s="54">
        <v>2</v>
      </c>
      <c r="Z2266" s="54">
        <v>1</v>
      </c>
    </row>
    <row r="2267" spans="1:26" ht="15.75" thickBot="1" x14ac:dyDescent="0.3">
      <c r="A2267" s="5" t="s">
        <v>0</v>
      </c>
      <c r="B2267" s="35">
        <f>base1!M21</f>
        <v>5</v>
      </c>
      <c r="C2267" s="35">
        <f>base1!N25</f>
        <v>8</v>
      </c>
      <c r="D2267" s="35">
        <f>base1!O25</f>
        <v>2</v>
      </c>
      <c r="E2267" s="35">
        <f>base1!P25</f>
        <v>11</v>
      </c>
      <c r="F2267" s="35">
        <f>base1!Q25</f>
        <v>1</v>
      </c>
      <c r="G2267" s="35">
        <f>base1!R25</f>
        <v>16</v>
      </c>
      <c r="H2267" s="35">
        <f>base1!S25</f>
        <v>20</v>
      </c>
      <c r="I2267" s="35">
        <f>base1!T25</f>
        <v>19</v>
      </c>
      <c r="J2267" s="35">
        <f>base1!U25</f>
        <v>18</v>
      </c>
      <c r="K2267" s="35">
        <f>base1!V25</f>
        <v>0</v>
      </c>
      <c r="V2267" s="54">
        <v>2266</v>
      </c>
      <c r="W2267" s="54" t="s">
        <v>127</v>
      </c>
      <c r="X2267" s="54">
        <v>2</v>
      </c>
      <c r="Z2267" s="54">
        <v>1</v>
      </c>
    </row>
    <row r="2268" spans="1:26" ht="15.75" thickBot="1" x14ac:dyDescent="0.3">
      <c r="A2268" s="5" t="s">
        <v>0</v>
      </c>
      <c r="B2268" s="35">
        <f>base1!M22</f>
        <v>12</v>
      </c>
      <c r="C2268" s="35">
        <f>base1!N26</f>
        <v>14</v>
      </c>
      <c r="D2268" s="35">
        <f>base1!O26</f>
        <v>1</v>
      </c>
      <c r="E2268" s="35">
        <f>base1!P26</f>
        <v>12</v>
      </c>
      <c r="F2268" s="35">
        <f>base1!Q26</f>
        <v>13</v>
      </c>
      <c r="G2268" s="35">
        <f>base1!R26</f>
        <v>16</v>
      </c>
      <c r="H2268" s="35">
        <f>base1!S26</f>
        <v>17</v>
      </c>
      <c r="I2268" s="35">
        <f>base1!T26</f>
        <v>18</v>
      </c>
      <c r="J2268" s="35">
        <f>base1!U26</f>
        <v>19</v>
      </c>
      <c r="K2268" s="35">
        <f>base1!V26</f>
        <v>16</v>
      </c>
      <c r="V2268" s="54">
        <v>2267</v>
      </c>
      <c r="W2268" s="54" t="s">
        <v>127</v>
      </c>
      <c r="X2268" s="54">
        <v>2</v>
      </c>
      <c r="Z2268" s="54">
        <v>1</v>
      </c>
    </row>
    <row r="2269" spans="1:26" ht="15.75" thickBot="1" x14ac:dyDescent="0.3">
      <c r="A2269" s="5" t="s">
        <v>0</v>
      </c>
      <c r="B2269" s="35">
        <f>base1!M23</f>
        <v>12</v>
      </c>
      <c r="C2269" s="35">
        <f>base1!N27</f>
        <v>10</v>
      </c>
      <c r="D2269" s="35">
        <f>base1!O27</f>
        <v>13</v>
      </c>
      <c r="E2269" s="35">
        <f>base1!P27</f>
        <v>16</v>
      </c>
      <c r="F2269" s="35">
        <f>base1!Q27</f>
        <v>12</v>
      </c>
      <c r="G2269" s="35">
        <f>base1!R27</f>
        <v>8</v>
      </c>
      <c r="H2269" s="35">
        <f>base1!S27</f>
        <v>17</v>
      </c>
      <c r="I2269" s="35">
        <f>base1!T27</f>
        <v>18</v>
      </c>
      <c r="J2269" s="35">
        <f>base1!U27</f>
        <v>19</v>
      </c>
      <c r="K2269" s="35">
        <f>base1!V27</f>
        <v>17</v>
      </c>
      <c r="V2269" s="54">
        <v>2268</v>
      </c>
      <c r="W2269" s="54" t="s">
        <v>127</v>
      </c>
      <c r="X2269" s="54">
        <v>2</v>
      </c>
      <c r="Z2269" s="54">
        <v>1</v>
      </c>
    </row>
    <row r="2270" spans="1:26" ht="15.75" thickBot="1" x14ac:dyDescent="0.3">
      <c r="A2270" s="5" t="s">
        <v>0</v>
      </c>
      <c r="B2270" s="35">
        <f>base1!M24</f>
        <v>8</v>
      </c>
      <c r="C2270" s="35">
        <f>base1!N28</f>
        <v>5</v>
      </c>
      <c r="D2270" s="35">
        <f>base1!O28</f>
        <v>4</v>
      </c>
      <c r="E2270" s="35">
        <f>base1!P28</f>
        <v>9</v>
      </c>
      <c r="F2270" s="35">
        <f>base1!Q28</f>
        <v>16</v>
      </c>
      <c r="G2270" s="35">
        <f>base1!R28</f>
        <v>13</v>
      </c>
      <c r="H2270" s="35">
        <f>base1!S28</f>
        <v>17</v>
      </c>
      <c r="I2270" s="35">
        <f>base1!T28</f>
        <v>18</v>
      </c>
      <c r="J2270" s="35">
        <f>base1!U28</f>
        <v>19</v>
      </c>
      <c r="K2270" s="35">
        <f>base1!V28</f>
        <v>17</v>
      </c>
      <c r="V2270" s="54">
        <v>2269</v>
      </c>
      <c r="W2270" s="54" t="s">
        <v>127</v>
      </c>
      <c r="X2270" s="54">
        <v>2</v>
      </c>
      <c r="Z2270" s="54">
        <v>1</v>
      </c>
    </row>
    <row r="2271" spans="1:26" ht="15.75" thickBot="1" x14ac:dyDescent="0.3">
      <c r="A2271" s="5" t="s">
        <v>0</v>
      </c>
      <c r="B2271" s="35">
        <f>base1!M25</f>
        <v>12</v>
      </c>
      <c r="C2271" s="35">
        <f>base1!N29</f>
        <v>13</v>
      </c>
      <c r="D2271" s="35">
        <f>base1!O29</f>
        <v>10</v>
      </c>
      <c r="E2271" s="35">
        <f>base1!P29</f>
        <v>11</v>
      </c>
      <c r="F2271" s="35">
        <f>base1!Q29</f>
        <v>1</v>
      </c>
      <c r="G2271" s="35">
        <f>base1!R29</f>
        <v>2</v>
      </c>
      <c r="H2271" s="35">
        <f>base1!S29</f>
        <v>17</v>
      </c>
      <c r="I2271" s="35">
        <f>base1!T29</f>
        <v>18</v>
      </c>
      <c r="J2271" s="35">
        <f>base1!U29</f>
        <v>19</v>
      </c>
      <c r="K2271" s="35">
        <f>base1!V29</f>
        <v>0</v>
      </c>
      <c r="V2271" s="54">
        <v>2270</v>
      </c>
      <c r="W2271" s="54" t="s">
        <v>127</v>
      </c>
      <c r="X2271" s="54">
        <v>2</v>
      </c>
      <c r="Z2271" s="54">
        <v>1</v>
      </c>
    </row>
    <row r="2272" spans="1:26" ht="15.75" thickBot="1" x14ac:dyDescent="0.3">
      <c r="A2272" s="5" t="s">
        <v>0</v>
      </c>
      <c r="B2272" s="35">
        <f>base1!M26</f>
        <v>11</v>
      </c>
      <c r="C2272" s="35">
        <f>base1!N30</f>
        <v>14</v>
      </c>
      <c r="D2272" s="35">
        <f>base1!O30</f>
        <v>1</v>
      </c>
      <c r="E2272" s="35">
        <f>base1!P30</f>
        <v>13</v>
      </c>
      <c r="F2272" s="35">
        <f>base1!Q30</f>
        <v>12</v>
      </c>
      <c r="G2272" s="35">
        <f>base1!R30</f>
        <v>16</v>
      </c>
      <c r="H2272" s="35">
        <f>base1!S30</f>
        <v>17</v>
      </c>
      <c r="I2272" s="35">
        <f>base1!T30</f>
        <v>18</v>
      </c>
      <c r="J2272" s="35">
        <f>base1!U30</f>
        <v>19</v>
      </c>
      <c r="K2272" s="35">
        <f>base1!V30</f>
        <v>7</v>
      </c>
      <c r="V2272" s="54">
        <v>2271</v>
      </c>
      <c r="W2272" s="54" t="s">
        <v>127</v>
      </c>
      <c r="X2272" s="54">
        <v>2</v>
      </c>
      <c r="Z2272" s="54">
        <v>1</v>
      </c>
    </row>
    <row r="2273" spans="1:26" ht="15.75" thickBot="1" x14ac:dyDescent="0.3">
      <c r="A2273" s="5" t="s">
        <v>0</v>
      </c>
      <c r="B2273" s="35">
        <f>base1!M27</f>
        <v>7</v>
      </c>
      <c r="C2273" s="35">
        <f>base1!N31</f>
        <v>11</v>
      </c>
      <c r="D2273" s="35">
        <f>base1!O31</f>
        <v>1</v>
      </c>
      <c r="E2273" s="35">
        <f>base1!P31</f>
        <v>8</v>
      </c>
      <c r="F2273" s="35">
        <f>base1!Q31</f>
        <v>2</v>
      </c>
      <c r="G2273" s="35">
        <f>base1!R31</f>
        <v>13</v>
      </c>
      <c r="H2273" s="35">
        <f>base1!S31</f>
        <v>17</v>
      </c>
      <c r="I2273" s="35">
        <f>base1!T31</f>
        <v>18</v>
      </c>
      <c r="J2273" s="35">
        <f>base1!U31</f>
        <v>19</v>
      </c>
      <c r="K2273" s="35">
        <f>base1!V31</f>
        <v>8</v>
      </c>
      <c r="V2273" s="54">
        <v>2272</v>
      </c>
      <c r="W2273" s="54" t="s">
        <v>127</v>
      </c>
      <c r="X2273" s="54">
        <v>2</v>
      </c>
      <c r="Z2273" s="54">
        <v>1</v>
      </c>
    </row>
    <row r="2274" spans="1:26" ht="15.75" thickBot="1" x14ac:dyDescent="0.3">
      <c r="A2274" s="5" t="s">
        <v>0</v>
      </c>
      <c r="B2274" s="35">
        <f>base1!M28</f>
        <v>14</v>
      </c>
      <c r="C2274" s="35">
        <f>base1!N32</f>
        <v>14</v>
      </c>
      <c r="D2274" s="35">
        <f>base1!O32</f>
        <v>1</v>
      </c>
      <c r="E2274" s="35">
        <f>base1!P32</f>
        <v>12</v>
      </c>
      <c r="F2274" s="35">
        <f>base1!Q32</f>
        <v>13</v>
      </c>
      <c r="G2274" s="35">
        <f>base1!R32</f>
        <v>16</v>
      </c>
      <c r="H2274" s="35">
        <f>base1!S32</f>
        <v>17</v>
      </c>
      <c r="I2274" s="35">
        <f>base1!T32</f>
        <v>18</v>
      </c>
      <c r="J2274" s="35">
        <f>base1!U32</f>
        <v>19</v>
      </c>
      <c r="K2274" s="35">
        <f>base1!V32</f>
        <v>8</v>
      </c>
      <c r="V2274" s="54">
        <v>2273</v>
      </c>
      <c r="W2274" s="54" t="s">
        <v>127</v>
      </c>
      <c r="X2274" s="54">
        <v>2</v>
      </c>
      <c r="Z2274" s="54">
        <v>1</v>
      </c>
    </row>
    <row r="2275" spans="1:26" ht="15.75" thickBot="1" x14ac:dyDescent="0.3">
      <c r="A2275" s="5" t="s">
        <v>0</v>
      </c>
      <c r="B2275" s="35">
        <f>base1!M29</f>
        <v>12</v>
      </c>
      <c r="C2275" s="35">
        <f>base1!N33</f>
        <v>11</v>
      </c>
      <c r="D2275" s="35">
        <f>base1!O33</f>
        <v>1</v>
      </c>
      <c r="E2275" s="35">
        <f>base1!P33</f>
        <v>12</v>
      </c>
      <c r="F2275" s="35">
        <f>base1!Q33</f>
        <v>13</v>
      </c>
      <c r="G2275" s="35">
        <f>base1!R33</f>
        <v>16</v>
      </c>
      <c r="H2275" s="35">
        <f>base1!S33</f>
        <v>17</v>
      </c>
      <c r="I2275" s="35">
        <f>base1!T33</f>
        <v>18</v>
      </c>
      <c r="J2275" s="35">
        <f>base1!U33</f>
        <v>19</v>
      </c>
      <c r="K2275" s="35">
        <f>base1!V33</f>
        <v>0</v>
      </c>
      <c r="V2275" s="54">
        <v>2274</v>
      </c>
      <c r="W2275" s="54" t="s">
        <v>127</v>
      </c>
      <c r="X2275" s="54">
        <v>2</v>
      </c>
      <c r="Z2275" s="54">
        <v>1</v>
      </c>
    </row>
    <row r="2276" spans="1:26" ht="15.75" thickBot="1" x14ac:dyDescent="0.3">
      <c r="A2276" s="5" t="s">
        <v>0</v>
      </c>
      <c r="B2276" s="35">
        <f>base1!M30</f>
        <v>11</v>
      </c>
      <c r="C2276" s="35">
        <f>base1!N34</f>
        <v>14</v>
      </c>
      <c r="D2276" s="35">
        <f>base1!O34</f>
        <v>1</v>
      </c>
      <c r="E2276" s="35">
        <f>base1!P34</f>
        <v>12</v>
      </c>
      <c r="F2276" s="35">
        <f>base1!Q34</f>
        <v>13</v>
      </c>
      <c r="G2276" s="35">
        <f>base1!R34</f>
        <v>16</v>
      </c>
      <c r="H2276" s="35">
        <f>base1!S34</f>
        <v>17</v>
      </c>
      <c r="I2276" s="35">
        <f>base1!T34</f>
        <v>18</v>
      </c>
      <c r="J2276" s="35">
        <f>base1!U34</f>
        <v>19</v>
      </c>
      <c r="K2276" s="35">
        <f>base1!V34</f>
        <v>0</v>
      </c>
      <c r="V2276" s="54">
        <v>2275</v>
      </c>
      <c r="W2276" s="54" t="s">
        <v>127</v>
      </c>
      <c r="X2276" s="54">
        <v>2</v>
      </c>
      <c r="Z2276" s="54">
        <v>1</v>
      </c>
    </row>
    <row r="2277" spans="1:26" ht="15.75" thickBot="1" x14ac:dyDescent="0.3">
      <c r="A2277" s="5" t="s">
        <v>0</v>
      </c>
      <c r="B2277" s="35">
        <f>base1!M31</f>
        <v>12</v>
      </c>
      <c r="C2277" s="35">
        <f>base1!N35</f>
        <v>11</v>
      </c>
      <c r="D2277" s="35">
        <f>base1!O35</f>
        <v>10</v>
      </c>
      <c r="E2277" s="35">
        <f>base1!P35</f>
        <v>13</v>
      </c>
      <c r="F2277" s="35">
        <f>base1!Q35</f>
        <v>16</v>
      </c>
      <c r="G2277" s="35">
        <f>base1!R35</f>
        <v>12</v>
      </c>
      <c r="H2277" s="35">
        <f>base1!S35</f>
        <v>17</v>
      </c>
      <c r="I2277" s="35">
        <f>base1!T35</f>
        <v>18</v>
      </c>
      <c r="J2277" s="35">
        <f>base1!U35</f>
        <v>19</v>
      </c>
      <c r="K2277" s="35">
        <f>base1!V35</f>
        <v>20</v>
      </c>
      <c r="V2277" s="54">
        <v>2276</v>
      </c>
      <c r="W2277" s="54" t="s">
        <v>127</v>
      </c>
      <c r="X2277" s="54">
        <v>2</v>
      </c>
      <c r="Z2277" s="54">
        <v>1</v>
      </c>
    </row>
    <row r="2278" spans="1:26" ht="15.75" thickBot="1" x14ac:dyDescent="0.3">
      <c r="A2278" s="5" t="s">
        <v>0</v>
      </c>
      <c r="B2278" s="35">
        <f>base1!M32</f>
        <v>11</v>
      </c>
      <c r="C2278" s="35">
        <f>base1!N36</f>
        <v>10</v>
      </c>
      <c r="D2278" s="35">
        <f>base1!O36</f>
        <v>13</v>
      </c>
      <c r="E2278" s="35">
        <f>base1!P36</f>
        <v>16</v>
      </c>
      <c r="F2278" s="35">
        <f>base1!Q36</f>
        <v>12</v>
      </c>
      <c r="G2278" s="35">
        <f>base1!R36</f>
        <v>8</v>
      </c>
      <c r="H2278" s="35">
        <f>base1!S36</f>
        <v>17</v>
      </c>
      <c r="I2278" s="35">
        <f>base1!T36</f>
        <v>18</v>
      </c>
      <c r="J2278" s="35">
        <f>base1!U36</f>
        <v>19</v>
      </c>
      <c r="K2278" s="35">
        <f>base1!V36</f>
        <v>20</v>
      </c>
      <c r="V2278" s="54">
        <v>2277</v>
      </c>
      <c r="W2278" s="54" t="s">
        <v>127</v>
      </c>
      <c r="X2278" s="54">
        <v>2</v>
      </c>
      <c r="Z2278" s="54">
        <v>1</v>
      </c>
    </row>
    <row r="2279" spans="1:26" ht="15.75" thickBot="1" x14ac:dyDescent="0.3">
      <c r="A2279" s="5" t="s">
        <v>0</v>
      </c>
      <c r="B2279" s="35">
        <f>base1!M33</f>
        <v>2</v>
      </c>
      <c r="C2279" s="35">
        <f>base1!N37</f>
        <v>11</v>
      </c>
      <c r="D2279" s="35">
        <f>base1!O37</f>
        <v>13</v>
      </c>
      <c r="E2279" s="35">
        <f>base1!P37</f>
        <v>16</v>
      </c>
      <c r="F2279" s="35">
        <f>base1!Q37</f>
        <v>12</v>
      </c>
      <c r="G2279" s="35">
        <f>base1!R37</f>
        <v>8</v>
      </c>
      <c r="H2279" s="35">
        <f>base1!S37</f>
        <v>17</v>
      </c>
      <c r="I2279" s="35">
        <f>base1!T37</f>
        <v>18</v>
      </c>
      <c r="J2279" s="35">
        <f>base1!U37</f>
        <v>19</v>
      </c>
      <c r="K2279" s="35">
        <f>base1!V37</f>
        <v>20</v>
      </c>
      <c r="V2279" s="54">
        <v>2278</v>
      </c>
      <c r="W2279" s="54" t="s">
        <v>127</v>
      </c>
      <c r="X2279" s="54">
        <v>2</v>
      </c>
      <c r="Z2279" s="54">
        <v>1</v>
      </c>
    </row>
    <row r="2280" spans="1:26" ht="15.75" thickBot="1" x14ac:dyDescent="0.3">
      <c r="A2280" s="5" t="s">
        <v>0</v>
      </c>
      <c r="B2280" s="35">
        <f>base1!M34</f>
        <v>11</v>
      </c>
      <c r="C2280" s="35">
        <f>base1!N38</f>
        <v>12</v>
      </c>
      <c r="D2280" s="35">
        <f>base1!O38</f>
        <v>13</v>
      </c>
      <c r="E2280" s="35">
        <f>base1!P38</f>
        <v>11</v>
      </c>
      <c r="F2280" s="35">
        <f>base1!Q38</f>
        <v>1</v>
      </c>
      <c r="G2280" s="35">
        <f>base1!R38</f>
        <v>2</v>
      </c>
      <c r="H2280" s="35">
        <f>base1!S38</f>
        <v>17</v>
      </c>
      <c r="I2280" s="35">
        <f>base1!T38</f>
        <v>18</v>
      </c>
      <c r="J2280" s="35">
        <f>base1!U38</f>
        <v>19</v>
      </c>
      <c r="K2280" s="35">
        <f>base1!V38</f>
        <v>20</v>
      </c>
      <c r="V2280" s="54">
        <v>2279</v>
      </c>
      <c r="W2280" s="54" t="s">
        <v>127</v>
      </c>
      <c r="X2280" s="54">
        <v>2</v>
      </c>
      <c r="Z2280" s="54">
        <v>1</v>
      </c>
    </row>
    <row r="2281" spans="1:26" ht="15.75" thickBot="1" x14ac:dyDescent="0.3">
      <c r="A2281" s="5" t="s">
        <v>0</v>
      </c>
      <c r="B2281" s="35">
        <f>base1!M35</f>
        <v>2</v>
      </c>
      <c r="C2281" s="35">
        <f>base1!N39</f>
        <v>12</v>
      </c>
      <c r="D2281" s="35">
        <f>base1!O39</f>
        <v>13</v>
      </c>
      <c r="E2281" s="35">
        <f>base1!P39</f>
        <v>11</v>
      </c>
      <c r="F2281" s="35">
        <f>base1!Q39</f>
        <v>1</v>
      </c>
      <c r="G2281" s="35">
        <f>base1!R39</f>
        <v>2</v>
      </c>
      <c r="H2281" s="35">
        <f>base1!S39</f>
        <v>17</v>
      </c>
      <c r="I2281" s="35">
        <f>base1!T39</f>
        <v>18</v>
      </c>
      <c r="J2281" s="35">
        <f>base1!U39</f>
        <v>19</v>
      </c>
      <c r="K2281" s="35">
        <f>base1!V39</f>
        <v>20</v>
      </c>
      <c r="V2281" s="54">
        <v>2280</v>
      </c>
      <c r="W2281" s="54" t="s">
        <v>127</v>
      </c>
      <c r="X2281" s="54">
        <v>2</v>
      </c>
      <c r="Z2281" s="54">
        <v>1</v>
      </c>
    </row>
    <row r="2282" spans="1:26" ht="15.75" thickBot="1" x14ac:dyDescent="0.3">
      <c r="A2282" s="5" t="s">
        <v>0</v>
      </c>
      <c r="B2282" s="35">
        <f>base1!M36</f>
        <v>11</v>
      </c>
      <c r="C2282" s="35">
        <f>base1!N40</f>
        <v>12</v>
      </c>
      <c r="D2282" s="35">
        <f>base1!O40</f>
        <v>13</v>
      </c>
      <c r="E2282" s="35">
        <f>base1!P40</f>
        <v>11</v>
      </c>
      <c r="F2282" s="35">
        <f>base1!Q40</f>
        <v>1</v>
      </c>
      <c r="G2282" s="35">
        <f>base1!R40</f>
        <v>2</v>
      </c>
      <c r="H2282" s="35">
        <f>base1!S40</f>
        <v>17</v>
      </c>
      <c r="I2282" s="35">
        <f>base1!T40</f>
        <v>18</v>
      </c>
      <c r="J2282" s="35">
        <f>base1!U40</f>
        <v>19</v>
      </c>
      <c r="K2282" s="35">
        <f>base1!V40</f>
        <v>20</v>
      </c>
      <c r="V2282" s="54">
        <v>2281</v>
      </c>
      <c r="W2282" s="54" t="s">
        <v>127</v>
      </c>
      <c r="X2282" s="54">
        <v>2</v>
      </c>
      <c r="Z2282" s="54">
        <v>1</v>
      </c>
    </row>
    <row r="2283" spans="1:26" ht="15.75" thickBot="1" x14ac:dyDescent="0.3">
      <c r="A2283" s="5" t="s">
        <v>0</v>
      </c>
      <c r="B2283" s="35">
        <f>base1!M37</f>
        <v>2</v>
      </c>
      <c r="C2283" s="35">
        <f>base1!N41</f>
        <v>12</v>
      </c>
      <c r="D2283" s="35">
        <f>base1!O41</f>
        <v>1</v>
      </c>
      <c r="E2283" s="35">
        <f>base1!P41</f>
        <v>8</v>
      </c>
      <c r="F2283" s="35">
        <f>base1!Q41</f>
        <v>2</v>
      </c>
      <c r="G2283" s="35">
        <f>base1!R41</f>
        <v>13</v>
      </c>
      <c r="H2283" s="35">
        <f>base1!S41</f>
        <v>17</v>
      </c>
      <c r="I2283" s="35">
        <f>base1!T41</f>
        <v>18</v>
      </c>
      <c r="J2283" s="35">
        <f>base1!U41</f>
        <v>19</v>
      </c>
      <c r="K2283" s="35">
        <f>base1!V41</f>
        <v>20</v>
      </c>
      <c r="V2283" s="54">
        <v>2282</v>
      </c>
      <c r="W2283" s="54" t="s">
        <v>127</v>
      </c>
      <c r="X2283" s="54">
        <v>2</v>
      </c>
      <c r="Z2283" s="54">
        <v>1</v>
      </c>
    </row>
    <row r="2284" spans="1:26" ht="15.75" thickBot="1" x14ac:dyDescent="0.3">
      <c r="A2284" s="5" t="s">
        <v>0</v>
      </c>
      <c r="B2284" s="35">
        <f>base1!M38</f>
        <v>8</v>
      </c>
      <c r="C2284" s="35">
        <f>base1!N42</f>
        <v>11</v>
      </c>
      <c r="D2284" s="35">
        <f>base1!O42</f>
        <v>1</v>
      </c>
      <c r="E2284" s="35">
        <f>base1!P42</f>
        <v>8</v>
      </c>
      <c r="F2284" s="35">
        <f>base1!Q42</f>
        <v>2</v>
      </c>
      <c r="G2284" s="35">
        <f>base1!R42</f>
        <v>13</v>
      </c>
      <c r="H2284" s="35">
        <f>base1!S42</f>
        <v>17</v>
      </c>
      <c r="I2284" s="35">
        <f>base1!T42</f>
        <v>18</v>
      </c>
      <c r="J2284" s="35">
        <f>base1!U42</f>
        <v>19</v>
      </c>
      <c r="K2284" s="35">
        <f>base1!V42</f>
        <v>0</v>
      </c>
      <c r="V2284" s="54">
        <v>2283</v>
      </c>
      <c r="W2284" s="54" t="s">
        <v>127</v>
      </c>
      <c r="X2284" s="54">
        <v>2</v>
      </c>
      <c r="Z2284" s="54">
        <v>1</v>
      </c>
    </row>
    <row r="2285" spans="1:26" ht="15.75" thickBot="1" x14ac:dyDescent="0.3">
      <c r="A2285" s="5" t="s">
        <v>0</v>
      </c>
      <c r="B2285" s="35">
        <f>base1!M39</f>
        <v>8</v>
      </c>
      <c r="C2285" s="35">
        <f>base1!N43</f>
        <v>11</v>
      </c>
      <c r="D2285" s="35">
        <f>base1!O43</f>
        <v>1</v>
      </c>
      <c r="E2285" s="35">
        <f>base1!P43</f>
        <v>8</v>
      </c>
      <c r="F2285" s="35">
        <f>base1!Q43</f>
        <v>2</v>
      </c>
      <c r="G2285" s="35">
        <f>base1!R43</f>
        <v>13</v>
      </c>
      <c r="H2285" s="35">
        <f>base1!S43</f>
        <v>17</v>
      </c>
      <c r="I2285" s="35">
        <f>base1!T43</f>
        <v>18</v>
      </c>
      <c r="J2285" s="35">
        <f>base1!U43</f>
        <v>19</v>
      </c>
      <c r="K2285" s="35">
        <f>base1!V43</f>
        <v>0</v>
      </c>
      <c r="V2285" s="54">
        <v>2284</v>
      </c>
      <c r="W2285" s="54" t="s">
        <v>127</v>
      </c>
      <c r="X2285" s="54">
        <v>2</v>
      </c>
      <c r="Z2285" s="54">
        <v>1</v>
      </c>
    </row>
    <row r="2286" spans="1:26" ht="15.75" thickBot="1" x14ac:dyDescent="0.3">
      <c r="A2286" s="5" t="s">
        <v>0</v>
      </c>
      <c r="B2286" s="35">
        <f>base1!M40</f>
        <v>8</v>
      </c>
      <c r="C2286" s="35">
        <f>base1!N44</f>
        <v>14</v>
      </c>
      <c r="D2286" s="35">
        <f>base1!O44</f>
        <v>1</v>
      </c>
      <c r="E2286" s="35">
        <f>base1!P44</f>
        <v>12</v>
      </c>
      <c r="F2286" s="35">
        <f>base1!Q44</f>
        <v>13</v>
      </c>
      <c r="G2286" s="35">
        <f>base1!R44</f>
        <v>16</v>
      </c>
      <c r="H2286" s="35">
        <f>base1!S44</f>
        <v>17</v>
      </c>
      <c r="I2286" s="35">
        <f>base1!T44</f>
        <v>18</v>
      </c>
      <c r="J2286" s="35">
        <f>base1!U44</f>
        <v>19</v>
      </c>
      <c r="K2286" s="35">
        <f>base1!V44</f>
        <v>0</v>
      </c>
      <c r="V2286" s="54">
        <v>2285</v>
      </c>
      <c r="W2286" s="54" t="s">
        <v>127</v>
      </c>
      <c r="X2286" s="54">
        <v>2</v>
      </c>
      <c r="Z2286" s="54">
        <v>1</v>
      </c>
    </row>
    <row r="2287" spans="1:26" ht="15.75" thickBot="1" x14ac:dyDescent="0.3">
      <c r="A2287" s="5" t="s">
        <v>0</v>
      </c>
      <c r="B2287" s="35">
        <f>base1!M41</f>
        <v>16</v>
      </c>
      <c r="C2287" s="35">
        <f>base1!N45</f>
        <v>11</v>
      </c>
      <c r="D2287" s="35">
        <f>base1!O45</f>
        <v>1</v>
      </c>
      <c r="E2287" s="35">
        <f>base1!P45</f>
        <v>12</v>
      </c>
      <c r="F2287" s="35">
        <f>base1!Q45</f>
        <v>13</v>
      </c>
      <c r="G2287" s="35">
        <f>base1!R45</f>
        <v>16</v>
      </c>
      <c r="H2287" s="35">
        <f>base1!S45</f>
        <v>17</v>
      </c>
      <c r="I2287" s="35">
        <f>base1!T45</f>
        <v>18</v>
      </c>
      <c r="J2287" s="35">
        <f>base1!U45</f>
        <v>19</v>
      </c>
      <c r="K2287" s="35">
        <f>base1!V45</f>
        <v>0</v>
      </c>
      <c r="V2287" s="54">
        <v>2286</v>
      </c>
      <c r="W2287" s="54" t="s">
        <v>127</v>
      </c>
      <c r="X2287" s="54">
        <v>2</v>
      </c>
      <c r="Z2287" s="54">
        <v>1</v>
      </c>
    </row>
    <row r="2288" spans="1:26" ht="15.75" thickBot="1" x14ac:dyDescent="0.3">
      <c r="A2288" s="5" t="s">
        <v>0</v>
      </c>
      <c r="B2288" s="35">
        <f>base1!M42</f>
        <v>12</v>
      </c>
      <c r="C2288" s="35">
        <f>base1!N46</f>
        <v>14</v>
      </c>
      <c r="D2288" s="35">
        <f>base1!O46</f>
        <v>1</v>
      </c>
      <c r="E2288" s="35">
        <f>base1!P46</f>
        <v>12</v>
      </c>
      <c r="F2288" s="35">
        <f>base1!Q46</f>
        <v>13</v>
      </c>
      <c r="G2288" s="35">
        <f>base1!R46</f>
        <v>16</v>
      </c>
      <c r="H2288" s="35">
        <f>base1!S46</f>
        <v>17</v>
      </c>
      <c r="I2288" s="35">
        <f>base1!T46</f>
        <v>18</v>
      </c>
      <c r="J2288" s="35">
        <f>base1!U46</f>
        <v>19</v>
      </c>
      <c r="K2288" s="35">
        <f>base1!V46</f>
        <v>0</v>
      </c>
      <c r="V2288" s="54">
        <v>2287</v>
      </c>
      <c r="W2288" s="54" t="s">
        <v>127</v>
      </c>
      <c r="X2288" s="54">
        <v>2</v>
      </c>
      <c r="Z2288" s="54">
        <v>1</v>
      </c>
    </row>
    <row r="2289" spans="1:26" ht="15.75" thickBot="1" x14ac:dyDescent="0.3">
      <c r="A2289" s="5" t="s">
        <v>0</v>
      </c>
      <c r="B2289" s="35">
        <f>base1!M43</f>
        <v>12</v>
      </c>
      <c r="C2289" s="35">
        <f>base1!N47</f>
        <v>11</v>
      </c>
      <c r="D2289" s="35">
        <f>base1!O47</f>
        <v>1</v>
      </c>
      <c r="E2289" s="35">
        <f>base1!P47</f>
        <v>14</v>
      </c>
      <c r="F2289" s="35">
        <f>base1!Q47</f>
        <v>16</v>
      </c>
      <c r="G2289" s="35">
        <f>base1!R47</f>
        <v>13</v>
      </c>
      <c r="H2289" s="35">
        <f>base1!S47</f>
        <v>17</v>
      </c>
      <c r="I2289" s="35">
        <f>base1!T47</f>
        <v>18</v>
      </c>
      <c r="J2289" s="35">
        <f>base1!U47</f>
        <v>19</v>
      </c>
      <c r="K2289" s="35">
        <f>base1!V47</f>
        <v>0</v>
      </c>
      <c r="V2289" s="54">
        <v>2288</v>
      </c>
      <c r="W2289" s="54" t="s">
        <v>127</v>
      </c>
      <c r="X2289" s="54">
        <v>2</v>
      </c>
      <c r="Z2289" s="54">
        <v>1</v>
      </c>
    </row>
    <row r="2290" spans="1:26" ht="15.75" thickBot="1" x14ac:dyDescent="0.3">
      <c r="A2290" s="5" t="s">
        <v>0</v>
      </c>
      <c r="B2290" s="35">
        <f>base1!M44</f>
        <v>11</v>
      </c>
      <c r="C2290" s="35">
        <f>base1!N48</f>
        <v>11</v>
      </c>
      <c r="D2290" s="35">
        <f>base1!O48</f>
        <v>1</v>
      </c>
      <c r="E2290" s="35">
        <f>base1!P48</f>
        <v>14</v>
      </c>
      <c r="F2290" s="35">
        <f>base1!Q48</f>
        <v>16</v>
      </c>
      <c r="G2290" s="35">
        <f>base1!R48</f>
        <v>13</v>
      </c>
      <c r="H2290" s="35">
        <f>base1!S48</f>
        <v>17</v>
      </c>
      <c r="I2290" s="35">
        <f>base1!T48</f>
        <v>18</v>
      </c>
      <c r="J2290" s="35">
        <f>base1!U48</f>
        <v>0</v>
      </c>
      <c r="K2290" s="35">
        <f>base1!V48</f>
        <v>8</v>
      </c>
      <c r="V2290" s="54">
        <v>2289</v>
      </c>
      <c r="W2290" s="54" t="s">
        <v>127</v>
      </c>
      <c r="X2290" s="54">
        <v>2</v>
      </c>
      <c r="Z2290" s="54">
        <v>1</v>
      </c>
    </row>
    <row r="2291" spans="1:26" ht="15.75" thickBot="1" x14ac:dyDescent="0.3">
      <c r="A2291" s="5" t="s">
        <v>0</v>
      </c>
      <c r="B2291" s="35">
        <f>base1!M45</f>
        <v>2</v>
      </c>
      <c r="C2291" s="35">
        <f>base1!N49</f>
        <v>11</v>
      </c>
      <c r="D2291" s="35">
        <f>base1!O49</f>
        <v>1</v>
      </c>
      <c r="E2291" s="35">
        <f>base1!P49</f>
        <v>14</v>
      </c>
      <c r="F2291" s="35">
        <f>base1!Q49</f>
        <v>16</v>
      </c>
      <c r="G2291" s="35">
        <f>base1!R49</f>
        <v>13</v>
      </c>
      <c r="H2291" s="35">
        <f>base1!S49</f>
        <v>17</v>
      </c>
      <c r="I2291" s="35">
        <f>base1!T49</f>
        <v>18</v>
      </c>
      <c r="J2291" s="35">
        <f>base1!U49</f>
        <v>0</v>
      </c>
      <c r="K2291" s="35">
        <f>base1!V49</f>
        <v>39</v>
      </c>
      <c r="V2291" s="54">
        <v>2290</v>
      </c>
      <c r="W2291" s="54" t="s">
        <v>127</v>
      </c>
      <c r="X2291" s="54">
        <v>2</v>
      </c>
      <c r="Z2291" s="54">
        <v>1</v>
      </c>
    </row>
    <row r="2292" spans="1:26" ht="15.75" thickBot="1" x14ac:dyDescent="0.3">
      <c r="A2292" s="5" t="s">
        <v>0</v>
      </c>
      <c r="B2292" s="35">
        <f>base1!M46</f>
        <v>11</v>
      </c>
      <c r="C2292" s="35">
        <f>base1!N50</f>
        <v>11</v>
      </c>
      <c r="D2292" s="35">
        <f>base1!O50</f>
        <v>13</v>
      </c>
      <c r="E2292" s="35">
        <f>base1!P50</f>
        <v>2</v>
      </c>
      <c r="F2292" s="35">
        <f>base1!Q50</f>
        <v>16</v>
      </c>
      <c r="G2292" s="35">
        <f>base1!R50</f>
        <v>17</v>
      </c>
      <c r="H2292" s="35">
        <f>base1!S50</f>
        <v>12</v>
      </c>
      <c r="I2292" s="35">
        <f>base1!T50</f>
        <v>18</v>
      </c>
      <c r="J2292" s="35">
        <f>base1!U50</f>
        <v>19</v>
      </c>
      <c r="K2292" s="35">
        <f>base1!V50</f>
        <v>9</v>
      </c>
      <c r="V2292" s="54">
        <v>2291</v>
      </c>
      <c r="W2292" s="54" t="s">
        <v>127</v>
      </c>
      <c r="X2292" s="54">
        <v>2</v>
      </c>
      <c r="Z2292" s="54">
        <v>1</v>
      </c>
    </row>
    <row r="2293" spans="1:26" ht="15.75" thickBot="1" x14ac:dyDescent="0.3">
      <c r="A2293" s="5" t="s">
        <v>0</v>
      </c>
      <c r="B2293" s="35">
        <f>base1!M47</f>
        <v>2</v>
      </c>
      <c r="C2293" s="35">
        <f>base1!N51</f>
        <v>13</v>
      </c>
      <c r="D2293" s="35">
        <f>base1!O51</f>
        <v>10</v>
      </c>
      <c r="E2293" s="35">
        <f>base1!P51</f>
        <v>2</v>
      </c>
      <c r="F2293" s="35">
        <f>base1!Q51</f>
        <v>16</v>
      </c>
      <c r="G2293" s="35">
        <f>base1!R51</f>
        <v>17</v>
      </c>
      <c r="H2293" s="35">
        <f>base1!S51</f>
        <v>12</v>
      </c>
      <c r="I2293" s="35">
        <f>base1!T51</f>
        <v>18</v>
      </c>
      <c r="J2293" s="35">
        <f>base1!U51</f>
        <v>19</v>
      </c>
      <c r="K2293" s="35">
        <f>base1!V51</f>
        <v>3</v>
      </c>
      <c r="V2293" s="54">
        <v>2292</v>
      </c>
      <c r="W2293" s="54" t="s">
        <v>127</v>
      </c>
      <c r="X2293" s="54">
        <v>2</v>
      </c>
      <c r="Z2293" s="54">
        <v>1</v>
      </c>
    </row>
    <row r="2294" spans="1:26" ht="15.75" thickBot="1" x14ac:dyDescent="0.3">
      <c r="A2294" s="5" t="s">
        <v>0</v>
      </c>
      <c r="B2294" s="35">
        <f>base1!M48</f>
        <v>2</v>
      </c>
      <c r="C2294" s="35">
        <f>base1!N52</f>
        <v>11</v>
      </c>
      <c r="D2294" s="35">
        <f>base1!O52</f>
        <v>13</v>
      </c>
      <c r="E2294" s="35">
        <f>base1!P52</f>
        <v>2</v>
      </c>
      <c r="F2294" s="35">
        <f>base1!Q52</f>
        <v>16</v>
      </c>
      <c r="G2294" s="35">
        <f>base1!R52</f>
        <v>17</v>
      </c>
      <c r="H2294" s="35">
        <f>base1!S52</f>
        <v>12</v>
      </c>
      <c r="I2294" s="35">
        <f>base1!T52</f>
        <v>18</v>
      </c>
      <c r="J2294" s="35">
        <f>base1!U52</f>
        <v>19</v>
      </c>
      <c r="K2294" s="35">
        <f>base1!V52</f>
        <v>2</v>
      </c>
      <c r="V2294" s="54">
        <v>2293</v>
      </c>
      <c r="W2294" s="54" t="s">
        <v>127</v>
      </c>
      <c r="X2294" s="54">
        <v>2</v>
      </c>
      <c r="Z2294" s="54">
        <v>1</v>
      </c>
    </row>
    <row r="2295" spans="1:26" ht="15.75" thickBot="1" x14ac:dyDescent="0.3">
      <c r="A2295" s="5" t="s">
        <v>0</v>
      </c>
      <c r="B2295" s="35">
        <f>base1!M49</f>
        <v>2</v>
      </c>
      <c r="C2295" s="35">
        <f>base1!N53</f>
        <v>8</v>
      </c>
      <c r="D2295" s="35">
        <f>base1!O53</f>
        <v>12</v>
      </c>
      <c r="E2295" s="35">
        <f>base1!P53</f>
        <v>14</v>
      </c>
      <c r="F2295" s="35">
        <f>base1!Q53</f>
        <v>13</v>
      </c>
      <c r="G2295" s="35">
        <f>base1!R53</f>
        <v>16</v>
      </c>
      <c r="H2295" s="35">
        <f>base1!S53</f>
        <v>17</v>
      </c>
      <c r="I2295" s="35">
        <f>base1!T53</f>
        <v>18</v>
      </c>
      <c r="J2295" s="35">
        <f>base1!U53</f>
        <v>19</v>
      </c>
      <c r="K2295" s="35">
        <f>base1!V53</f>
        <v>7</v>
      </c>
      <c r="V2295" s="54">
        <v>2294</v>
      </c>
      <c r="W2295" s="54" t="s">
        <v>127</v>
      </c>
      <c r="X2295" s="54">
        <v>2</v>
      </c>
      <c r="Z2295" s="54">
        <v>1</v>
      </c>
    </row>
    <row r="2296" spans="1:26" ht="15.75" thickBot="1" x14ac:dyDescent="0.3">
      <c r="A2296" s="5" t="s">
        <v>0</v>
      </c>
      <c r="B2296" s="35">
        <f>base1!M50</f>
        <v>1</v>
      </c>
      <c r="C2296" s="35">
        <f>base1!N54</f>
        <v>8</v>
      </c>
      <c r="D2296" s="35">
        <f>base1!O54</f>
        <v>12</v>
      </c>
      <c r="E2296" s="35">
        <f>base1!P54</f>
        <v>13</v>
      </c>
      <c r="F2296" s="35">
        <f>base1!Q54</f>
        <v>15</v>
      </c>
      <c r="G2296" s="35">
        <f>base1!R54</f>
        <v>16</v>
      </c>
      <c r="H2296" s="35">
        <f>base1!S54</f>
        <v>17</v>
      </c>
      <c r="I2296" s="35">
        <f>base1!T54</f>
        <v>18</v>
      </c>
      <c r="J2296" s="35">
        <f>base1!U54</f>
        <v>19</v>
      </c>
      <c r="K2296" s="35">
        <f>base1!V54</f>
        <v>19</v>
      </c>
      <c r="V2296" s="54">
        <v>2295</v>
      </c>
      <c r="W2296" s="54" t="s">
        <v>127</v>
      </c>
      <c r="X2296" s="54">
        <v>2</v>
      </c>
      <c r="Z2296" s="54">
        <v>1</v>
      </c>
    </row>
    <row r="2297" spans="1:26" ht="15.75" thickBot="1" x14ac:dyDescent="0.3">
      <c r="A2297" s="5" t="s">
        <v>0</v>
      </c>
      <c r="B2297" s="35">
        <f>base1!M51</f>
        <v>11</v>
      </c>
      <c r="C2297" s="35">
        <f>base1!N55</f>
        <v>12</v>
      </c>
      <c r="D2297" s="35">
        <f>base1!O55</f>
        <v>14</v>
      </c>
      <c r="E2297" s="35">
        <f>base1!P55</f>
        <v>13</v>
      </c>
      <c r="F2297" s="35">
        <f>base1!Q55</f>
        <v>15</v>
      </c>
      <c r="G2297" s="35">
        <f>base1!R55</f>
        <v>16</v>
      </c>
      <c r="H2297" s="35">
        <f>base1!S55</f>
        <v>17</v>
      </c>
      <c r="I2297" s="35">
        <f>base1!T55</f>
        <v>18</v>
      </c>
      <c r="J2297" s="35">
        <f>base1!U55</f>
        <v>19</v>
      </c>
      <c r="K2297" s="35">
        <f>base1!V55</f>
        <v>54</v>
      </c>
      <c r="V2297" s="54">
        <v>2296</v>
      </c>
      <c r="W2297" s="54" t="s">
        <v>127</v>
      </c>
      <c r="X2297" s="54">
        <v>2</v>
      </c>
      <c r="Z2297" s="54">
        <v>1</v>
      </c>
    </row>
    <row r="2298" spans="1:26" ht="15.75" thickBot="1" x14ac:dyDescent="0.3">
      <c r="A2298" s="5" t="s">
        <v>0</v>
      </c>
      <c r="B2298" s="35">
        <f>base1!M52</f>
        <v>1</v>
      </c>
      <c r="C2298" s="35">
        <f>base1!N56</f>
        <v>11</v>
      </c>
      <c r="D2298" s="35">
        <f>base1!O56</f>
        <v>10</v>
      </c>
      <c r="E2298" s="35">
        <f>base1!P56</f>
        <v>13</v>
      </c>
      <c r="F2298" s="35">
        <f>base1!Q56</f>
        <v>12</v>
      </c>
      <c r="G2298" s="35">
        <f>base1!R56</f>
        <v>16</v>
      </c>
      <c r="H2298" s="35">
        <f>base1!S56</f>
        <v>17</v>
      </c>
      <c r="I2298" s="35">
        <f>base1!T56</f>
        <v>18</v>
      </c>
      <c r="J2298" s="35">
        <f>base1!U56</f>
        <v>19</v>
      </c>
      <c r="K2298" s="35">
        <f>base1!V56</f>
        <v>4</v>
      </c>
      <c r="V2298" s="54">
        <v>2297</v>
      </c>
      <c r="W2298" s="54" t="s">
        <v>127</v>
      </c>
      <c r="X2298" s="54">
        <v>2</v>
      </c>
      <c r="Z2298" s="54">
        <v>1</v>
      </c>
    </row>
    <row r="2299" spans="1:26" ht="15.75" thickBot="1" x14ac:dyDescent="0.3">
      <c r="A2299" s="5" t="s">
        <v>0</v>
      </c>
      <c r="B2299" s="35">
        <f>base1!M53</f>
        <v>11</v>
      </c>
      <c r="C2299" s="35">
        <f>base1!N57</f>
        <v>2</v>
      </c>
      <c r="D2299" s="35">
        <f>base1!O57</f>
        <v>11</v>
      </c>
      <c r="E2299" s="35">
        <f>base1!P57</f>
        <v>13</v>
      </c>
      <c r="F2299" s="35">
        <f>base1!Q57</f>
        <v>12</v>
      </c>
      <c r="G2299" s="35">
        <f>base1!R57</f>
        <v>16</v>
      </c>
      <c r="H2299" s="35">
        <f>base1!S57</f>
        <v>17</v>
      </c>
      <c r="I2299" s="35">
        <f>base1!T57</f>
        <v>18</v>
      </c>
      <c r="J2299" s="35">
        <f>base1!U57</f>
        <v>19</v>
      </c>
      <c r="K2299" s="35">
        <f>base1!V57</f>
        <v>20</v>
      </c>
      <c r="V2299" s="54">
        <v>2298</v>
      </c>
      <c r="W2299" s="54" t="s">
        <v>127</v>
      </c>
      <c r="X2299" s="54">
        <v>2</v>
      </c>
      <c r="Z2299" s="54">
        <v>1</v>
      </c>
    </row>
    <row r="2300" spans="1:26" ht="15.75" thickBot="1" x14ac:dyDescent="0.3">
      <c r="A2300" s="5" t="s">
        <v>0</v>
      </c>
      <c r="B2300" s="35">
        <f>base1!M54</f>
        <v>11</v>
      </c>
      <c r="C2300" s="35">
        <f>base1!N58</f>
        <v>2</v>
      </c>
      <c r="D2300" s="35">
        <f>base1!O58</f>
        <v>11</v>
      </c>
      <c r="E2300" s="35">
        <f>base1!P58</f>
        <v>13</v>
      </c>
      <c r="F2300" s="35">
        <f>base1!Q58</f>
        <v>12</v>
      </c>
      <c r="G2300" s="35">
        <f>base1!R58</f>
        <v>16</v>
      </c>
      <c r="H2300" s="35">
        <f>base1!S58</f>
        <v>17</v>
      </c>
      <c r="I2300" s="35">
        <f>base1!T58</f>
        <v>18</v>
      </c>
      <c r="J2300" s="35">
        <f>base1!U58</f>
        <v>19</v>
      </c>
      <c r="K2300" s="35">
        <f>base1!V58</f>
        <v>59</v>
      </c>
      <c r="V2300" s="54">
        <v>2299</v>
      </c>
      <c r="W2300" s="54" t="s">
        <v>127</v>
      </c>
      <c r="X2300" s="54">
        <v>2</v>
      </c>
      <c r="Z2300" s="54">
        <v>1</v>
      </c>
    </row>
    <row r="2301" spans="1:26" ht="15.75" thickBot="1" x14ac:dyDescent="0.3">
      <c r="A2301" s="5" t="s">
        <v>0</v>
      </c>
      <c r="B2301" s="35">
        <f>base1!M55</f>
        <v>8</v>
      </c>
      <c r="C2301" s="35">
        <f>base1!N59</f>
        <v>17</v>
      </c>
      <c r="D2301" s="35">
        <f>base1!O59</f>
        <v>13</v>
      </c>
      <c r="E2301" s="35">
        <f>base1!P59</f>
        <v>11</v>
      </c>
      <c r="F2301" s="35">
        <f>base1!Q59</f>
        <v>12</v>
      </c>
      <c r="G2301" s="35">
        <f>base1!R59</f>
        <v>16</v>
      </c>
      <c r="H2301" s="35">
        <f>base1!S59</f>
        <v>18</v>
      </c>
      <c r="I2301" s="35">
        <f>base1!T59</f>
        <v>8</v>
      </c>
      <c r="J2301" s="35">
        <f>base1!U59</f>
        <v>19</v>
      </c>
      <c r="K2301" s="35">
        <f>base1!V59</f>
        <v>44</v>
      </c>
      <c r="V2301" s="54">
        <v>2300</v>
      </c>
      <c r="W2301" s="54" t="s">
        <v>127</v>
      </c>
      <c r="X2301" s="54">
        <v>2</v>
      </c>
      <c r="Z2301" s="54">
        <v>1</v>
      </c>
    </row>
    <row r="2302" spans="1:26" ht="15.75" thickBot="1" x14ac:dyDescent="0.3">
      <c r="A2302" s="5" t="s">
        <v>0</v>
      </c>
      <c r="B2302" s="35">
        <f>base1!M56</f>
        <v>2</v>
      </c>
      <c r="C2302" s="35">
        <f>base1!N60</f>
        <v>17</v>
      </c>
      <c r="D2302" s="35">
        <f>base1!O60</f>
        <v>13</v>
      </c>
      <c r="E2302" s="35">
        <f>base1!P60</f>
        <v>11</v>
      </c>
      <c r="F2302" s="35">
        <f>base1!Q60</f>
        <v>12</v>
      </c>
      <c r="G2302" s="35">
        <f>base1!R60</f>
        <v>16</v>
      </c>
      <c r="H2302" s="35">
        <f>base1!S60</f>
        <v>18</v>
      </c>
      <c r="I2302" s="35">
        <f>base1!T60</f>
        <v>8</v>
      </c>
      <c r="J2302" s="35">
        <f>base1!U60</f>
        <v>19</v>
      </c>
      <c r="K2302" s="35">
        <f>base1!V60</f>
        <v>20</v>
      </c>
      <c r="V2302" s="54">
        <v>2301</v>
      </c>
      <c r="W2302" s="54" t="s">
        <v>127</v>
      </c>
      <c r="X2302" s="54">
        <v>2</v>
      </c>
      <c r="Z2302" s="54">
        <v>1</v>
      </c>
    </row>
    <row r="2303" spans="1:26" ht="15.75" thickBot="1" x14ac:dyDescent="0.3">
      <c r="A2303" s="5" t="s">
        <v>0</v>
      </c>
      <c r="B2303" s="35">
        <f>base1!M57</f>
        <v>1</v>
      </c>
      <c r="C2303" s="35">
        <f>base1!N61</f>
        <v>17</v>
      </c>
      <c r="D2303" s="35">
        <f>base1!O61</f>
        <v>13</v>
      </c>
      <c r="E2303" s="35">
        <f>base1!P61</f>
        <v>11</v>
      </c>
      <c r="F2303" s="35">
        <f>base1!Q61</f>
        <v>12</v>
      </c>
      <c r="G2303" s="35">
        <f>base1!R61</f>
        <v>16</v>
      </c>
      <c r="H2303" s="35">
        <f>base1!S61</f>
        <v>18</v>
      </c>
      <c r="I2303" s="35">
        <f>base1!T61</f>
        <v>8</v>
      </c>
      <c r="J2303" s="35">
        <f>base1!U61</f>
        <v>19</v>
      </c>
      <c r="K2303" s="35">
        <f>base1!V61</f>
        <v>20</v>
      </c>
      <c r="V2303" s="54">
        <v>2302</v>
      </c>
      <c r="W2303" s="54" t="s">
        <v>127</v>
      </c>
      <c r="X2303" s="54">
        <v>2</v>
      </c>
      <c r="Z2303" s="54">
        <v>1</v>
      </c>
    </row>
    <row r="2304" spans="1:26" ht="15.75" thickBot="1" x14ac:dyDescent="0.3">
      <c r="A2304" s="5" t="s">
        <v>0</v>
      </c>
      <c r="B2304" s="35">
        <f>base1!M59</f>
        <v>15</v>
      </c>
      <c r="C2304" s="35">
        <f>base1!N12</f>
        <v>2</v>
      </c>
      <c r="D2304" s="35">
        <f>base1!O12</f>
        <v>9</v>
      </c>
      <c r="E2304" s="35">
        <f>base1!P12</f>
        <v>16</v>
      </c>
      <c r="F2304" s="35">
        <f>base1!Q12</f>
        <v>3</v>
      </c>
      <c r="G2304" s="35">
        <f>base1!R12</f>
        <v>17</v>
      </c>
      <c r="H2304" s="35">
        <f>base1!S12</f>
        <v>12</v>
      </c>
      <c r="I2304" s="35">
        <f>base1!T12</f>
        <v>18</v>
      </c>
      <c r="J2304" s="35">
        <f>base1!U12</f>
        <v>19</v>
      </c>
      <c r="K2304" s="35">
        <f>base1!V12</f>
        <v>20</v>
      </c>
      <c r="V2304" s="54">
        <v>2303</v>
      </c>
      <c r="W2304" s="54" t="s">
        <v>127</v>
      </c>
      <c r="X2304" s="54">
        <v>2</v>
      </c>
      <c r="Z2304" s="54">
        <v>1</v>
      </c>
    </row>
    <row r="2305" spans="1:26" ht="15.75" thickBot="1" x14ac:dyDescent="0.3">
      <c r="A2305" s="5" t="s">
        <v>0</v>
      </c>
      <c r="B2305" s="35">
        <f>base1!M60</f>
        <v>1</v>
      </c>
      <c r="C2305" s="35">
        <f>base1!N13</f>
        <v>12</v>
      </c>
      <c r="D2305" s="35">
        <f>base1!O13</f>
        <v>14</v>
      </c>
      <c r="E2305" s="35">
        <f>base1!P13</f>
        <v>13</v>
      </c>
      <c r="F2305" s="35">
        <f>base1!Q13</f>
        <v>15</v>
      </c>
      <c r="G2305" s="35">
        <f>base1!R13</f>
        <v>16</v>
      </c>
      <c r="H2305" s="35">
        <f>base1!S13</f>
        <v>17</v>
      </c>
      <c r="I2305" s="35">
        <f>base1!T13</f>
        <v>18</v>
      </c>
      <c r="J2305" s="35">
        <f>base1!U13</f>
        <v>19</v>
      </c>
      <c r="K2305" s="35">
        <f>base1!V13</f>
        <v>20</v>
      </c>
      <c r="V2305" s="54">
        <v>2304</v>
      </c>
      <c r="W2305" s="54" t="s">
        <v>127</v>
      </c>
      <c r="X2305" s="54">
        <v>2</v>
      </c>
      <c r="Z2305" s="54">
        <v>1</v>
      </c>
    </row>
    <row r="2306" spans="1:26" ht="15.75" thickBot="1" x14ac:dyDescent="0.3">
      <c r="A2306" s="5" t="s">
        <v>0</v>
      </c>
      <c r="B2306" s="35">
        <f>base1!M61</f>
        <v>1</v>
      </c>
      <c r="C2306" s="35">
        <f>base1!N14</f>
        <v>10</v>
      </c>
      <c r="D2306" s="35">
        <f>base1!O14</f>
        <v>13</v>
      </c>
      <c r="E2306" s="35">
        <f>base1!P14</f>
        <v>12</v>
      </c>
      <c r="F2306" s="35">
        <f>base1!Q14</f>
        <v>15</v>
      </c>
      <c r="G2306" s="35">
        <f>base1!R14</f>
        <v>16</v>
      </c>
      <c r="H2306" s="35">
        <f>base1!S14</f>
        <v>17</v>
      </c>
      <c r="I2306" s="35">
        <f>base1!T14</f>
        <v>18</v>
      </c>
      <c r="J2306" s="35">
        <f>base1!U14</f>
        <v>19</v>
      </c>
      <c r="K2306" s="35">
        <f>base1!V14</f>
        <v>20</v>
      </c>
      <c r="V2306" s="54">
        <v>2305</v>
      </c>
      <c r="W2306" s="54" t="s">
        <v>127</v>
      </c>
      <c r="X2306" s="54">
        <v>2</v>
      </c>
      <c r="Z2306" s="54">
        <v>1</v>
      </c>
    </row>
    <row r="2307" spans="1:26" ht="15.75" thickBot="1" x14ac:dyDescent="0.3">
      <c r="A2307" s="5" t="s">
        <v>0</v>
      </c>
      <c r="B2307" s="35">
        <f>base1!M12</f>
        <v>10</v>
      </c>
      <c r="C2307" s="35">
        <f>base1!N15</f>
        <v>11</v>
      </c>
      <c r="D2307" s="35">
        <f>base1!O15</f>
        <v>12</v>
      </c>
      <c r="E2307" s="35">
        <f>base1!P15</f>
        <v>16</v>
      </c>
      <c r="F2307" s="35">
        <f>base1!Q15</f>
        <v>4</v>
      </c>
      <c r="G2307" s="35">
        <f>base1!R15</f>
        <v>18</v>
      </c>
      <c r="H2307" s="35">
        <f>base1!S15</f>
        <v>8</v>
      </c>
      <c r="I2307" s="35">
        <f>base1!T15</f>
        <v>19</v>
      </c>
      <c r="J2307" s="35">
        <f>base1!U15</f>
        <v>10</v>
      </c>
      <c r="K2307" s="35">
        <f>base1!V15</f>
        <v>20</v>
      </c>
      <c r="V2307" s="54">
        <v>2306</v>
      </c>
      <c r="W2307" s="54" t="s">
        <v>127</v>
      </c>
      <c r="X2307" s="54">
        <v>2</v>
      </c>
      <c r="Z2307" s="54">
        <v>1</v>
      </c>
    </row>
    <row r="2308" spans="1:26" ht="15.75" thickBot="1" x14ac:dyDescent="0.3">
      <c r="A2308" s="5" t="s">
        <v>0</v>
      </c>
      <c r="B2308" s="35">
        <f>base1!M13</f>
        <v>9</v>
      </c>
      <c r="C2308" s="35">
        <f>base1!N16</f>
        <v>15</v>
      </c>
      <c r="D2308" s="35">
        <f>base1!O16</f>
        <v>9</v>
      </c>
      <c r="E2308" s="35">
        <f>base1!P16</f>
        <v>10</v>
      </c>
      <c r="F2308" s="35">
        <f>base1!Q16</f>
        <v>13</v>
      </c>
      <c r="G2308" s="35">
        <f>base1!R16</f>
        <v>16</v>
      </c>
      <c r="H2308" s="35">
        <f>base1!S16</f>
        <v>18</v>
      </c>
      <c r="I2308" s="35">
        <f>base1!T16</f>
        <v>17</v>
      </c>
      <c r="J2308" s="35">
        <f>base1!U16</f>
        <v>19</v>
      </c>
      <c r="K2308" s="35">
        <f>base1!V16</f>
        <v>20</v>
      </c>
      <c r="V2308" s="54">
        <v>2307</v>
      </c>
      <c r="W2308" s="54" t="s">
        <v>127</v>
      </c>
      <c r="X2308" s="54">
        <v>2</v>
      </c>
      <c r="Z2308" s="54">
        <v>1</v>
      </c>
    </row>
    <row r="2309" spans="1:26" ht="15.75" thickBot="1" x14ac:dyDescent="0.3">
      <c r="A2309" s="5" t="s">
        <v>0</v>
      </c>
      <c r="B2309" s="35">
        <f>base1!M14</f>
        <v>11</v>
      </c>
      <c r="C2309" s="35">
        <f>base1!N17</f>
        <v>2</v>
      </c>
      <c r="D2309" s="35">
        <f>base1!O17</f>
        <v>12</v>
      </c>
      <c r="E2309" s="35">
        <f>base1!P17</f>
        <v>11</v>
      </c>
      <c r="F2309" s="35">
        <f>base1!Q17</f>
        <v>15</v>
      </c>
      <c r="G2309" s="35">
        <f>base1!R17</f>
        <v>16</v>
      </c>
      <c r="H2309" s="35">
        <f>base1!S17</f>
        <v>17</v>
      </c>
      <c r="I2309" s="35">
        <f>base1!T17</f>
        <v>18</v>
      </c>
      <c r="J2309" s="35">
        <f>base1!U17</f>
        <v>19</v>
      </c>
      <c r="K2309" s="35">
        <f>base1!V17</f>
        <v>20</v>
      </c>
      <c r="V2309" s="54">
        <v>2308</v>
      </c>
      <c r="W2309" s="54" t="s">
        <v>127</v>
      </c>
      <c r="X2309" s="54">
        <v>2</v>
      </c>
      <c r="Z2309" s="54">
        <v>1</v>
      </c>
    </row>
    <row r="2310" spans="1:26" ht="15.75" thickBot="1" x14ac:dyDescent="0.3">
      <c r="A2310" s="5" t="s">
        <v>0</v>
      </c>
      <c r="B2310" s="35">
        <f>base1!M15</f>
        <v>9</v>
      </c>
      <c r="C2310" s="35">
        <f>base1!N18</f>
        <v>10</v>
      </c>
      <c r="D2310" s="35">
        <f>base1!O18</f>
        <v>6</v>
      </c>
      <c r="E2310" s="35">
        <f>base1!P18</f>
        <v>14</v>
      </c>
      <c r="F2310" s="35">
        <f>base1!Q18</f>
        <v>13</v>
      </c>
      <c r="G2310" s="35">
        <f>base1!R18</f>
        <v>12</v>
      </c>
      <c r="H2310" s="35">
        <f>base1!S18</f>
        <v>15</v>
      </c>
      <c r="I2310" s="35">
        <f>base1!T18</f>
        <v>20</v>
      </c>
      <c r="J2310" s="35">
        <f>base1!U18</f>
        <v>19</v>
      </c>
      <c r="K2310" s="35">
        <f>base1!V18</f>
        <v>0</v>
      </c>
      <c r="V2310" s="54">
        <v>2309</v>
      </c>
      <c r="W2310" s="54" t="s">
        <v>127</v>
      </c>
      <c r="X2310" s="54">
        <v>2</v>
      </c>
      <c r="Z2310" s="54">
        <v>1</v>
      </c>
    </row>
    <row r="2311" spans="1:26" ht="15.75" thickBot="1" x14ac:dyDescent="0.3">
      <c r="A2311" s="5" t="s">
        <v>0</v>
      </c>
      <c r="B2311" s="35">
        <f>base1!M16</f>
        <v>14</v>
      </c>
      <c r="C2311" s="35">
        <f>base1!N19</f>
        <v>13</v>
      </c>
      <c r="D2311" s="35">
        <f>base1!O19</f>
        <v>12</v>
      </c>
      <c r="E2311" s="35">
        <f>base1!P19</f>
        <v>8</v>
      </c>
      <c r="F2311" s="35">
        <f>base1!Q19</f>
        <v>11</v>
      </c>
      <c r="G2311" s="35">
        <f>base1!R19</f>
        <v>1</v>
      </c>
      <c r="H2311" s="35">
        <f>base1!S19</f>
        <v>17</v>
      </c>
      <c r="I2311" s="35">
        <f>base1!T19</f>
        <v>18</v>
      </c>
      <c r="J2311" s="35">
        <f>base1!U19</f>
        <v>19</v>
      </c>
      <c r="K2311" s="35">
        <f>base1!V19</f>
        <v>20</v>
      </c>
      <c r="V2311" s="54">
        <v>2310</v>
      </c>
      <c r="W2311" s="54" t="s">
        <v>127</v>
      </c>
      <c r="X2311" s="54">
        <v>2</v>
      </c>
      <c r="Z2311" s="54">
        <v>1</v>
      </c>
    </row>
    <row r="2312" spans="1:26" ht="15.75" thickBot="1" x14ac:dyDescent="0.3">
      <c r="A2312" s="5" t="s">
        <v>0</v>
      </c>
      <c r="B2312" s="35">
        <f>base1!M17</f>
        <v>14</v>
      </c>
      <c r="C2312" s="35">
        <f>base1!N20</f>
        <v>12</v>
      </c>
      <c r="D2312" s="35">
        <f>base1!O20</f>
        <v>13</v>
      </c>
      <c r="E2312" s="35">
        <f>base1!P20</f>
        <v>2</v>
      </c>
      <c r="F2312" s="35">
        <f>base1!Q20</f>
        <v>1</v>
      </c>
      <c r="G2312" s="35">
        <f>base1!R20</f>
        <v>11</v>
      </c>
      <c r="H2312" s="35">
        <f>base1!S20</f>
        <v>17</v>
      </c>
      <c r="I2312" s="35">
        <f>base1!T20</f>
        <v>18</v>
      </c>
      <c r="J2312" s="35">
        <f>base1!U20</f>
        <v>19</v>
      </c>
      <c r="K2312" s="35">
        <f>base1!V20</f>
        <v>20</v>
      </c>
      <c r="V2312" s="54">
        <v>2311</v>
      </c>
      <c r="W2312" s="54" t="s">
        <v>127</v>
      </c>
      <c r="X2312" s="54">
        <v>2</v>
      </c>
      <c r="Z2312" s="54">
        <v>1</v>
      </c>
    </row>
    <row r="2313" spans="1:26" ht="15.75" thickBot="1" x14ac:dyDescent="0.3">
      <c r="A2313" s="5" t="s">
        <v>0</v>
      </c>
      <c r="B2313" s="35">
        <f>base1!M18</f>
        <v>11</v>
      </c>
      <c r="C2313" s="35">
        <f>base1!N21</f>
        <v>4</v>
      </c>
      <c r="D2313" s="35">
        <f>base1!O21</f>
        <v>3</v>
      </c>
      <c r="E2313" s="35">
        <f>base1!P21</f>
        <v>2</v>
      </c>
      <c r="F2313" s="35">
        <f>base1!Q21</f>
        <v>1</v>
      </c>
      <c r="G2313" s="35">
        <f>base1!R21</f>
        <v>16</v>
      </c>
      <c r="H2313" s="35">
        <f>base1!S21</f>
        <v>17</v>
      </c>
      <c r="I2313" s="35">
        <f>base1!T21</f>
        <v>18</v>
      </c>
      <c r="J2313" s="35">
        <f>base1!U21</f>
        <v>19</v>
      </c>
      <c r="K2313" s="35">
        <f>base1!V21</f>
        <v>20</v>
      </c>
      <c r="V2313" s="54">
        <v>2312</v>
      </c>
      <c r="W2313" s="54" t="s">
        <v>127</v>
      </c>
      <c r="X2313" s="54">
        <v>2</v>
      </c>
      <c r="Z2313" s="54">
        <v>1</v>
      </c>
    </row>
    <row r="2314" spans="1:26" ht="15.75" thickBot="1" x14ac:dyDescent="0.3">
      <c r="A2314" s="5" t="s">
        <v>0</v>
      </c>
      <c r="B2314" s="35">
        <f>base1!M19</f>
        <v>2</v>
      </c>
      <c r="C2314" s="35">
        <f>base1!N22</f>
        <v>8</v>
      </c>
      <c r="D2314" s="35">
        <f>base1!O22</f>
        <v>13</v>
      </c>
      <c r="E2314" s="35">
        <f>base1!P22</f>
        <v>2</v>
      </c>
      <c r="F2314" s="35">
        <f>base1!Q22</f>
        <v>11</v>
      </c>
      <c r="G2314" s="35">
        <f>base1!R22</f>
        <v>1</v>
      </c>
      <c r="H2314" s="35">
        <f>base1!S22</f>
        <v>17</v>
      </c>
      <c r="I2314" s="35">
        <f>base1!T22</f>
        <v>18</v>
      </c>
      <c r="J2314" s="35">
        <f>base1!U22</f>
        <v>19</v>
      </c>
      <c r="K2314" s="35">
        <f>base1!V22</f>
        <v>20</v>
      </c>
      <c r="V2314" s="54">
        <v>2313</v>
      </c>
      <c r="W2314" s="54" t="s">
        <v>127</v>
      </c>
      <c r="X2314" s="54">
        <v>2</v>
      </c>
      <c r="Z2314" s="54">
        <v>1</v>
      </c>
    </row>
    <row r="2315" spans="1:26" ht="15.75" thickBot="1" x14ac:dyDescent="0.3">
      <c r="A2315" s="5" t="s">
        <v>0</v>
      </c>
      <c r="B2315" s="35">
        <f>base1!M20</f>
        <v>16</v>
      </c>
      <c r="C2315" s="35">
        <f>base1!N23</f>
        <v>2</v>
      </c>
      <c r="D2315" s="35">
        <f>base1!O23</f>
        <v>8</v>
      </c>
      <c r="E2315" s="35">
        <f>base1!P23</f>
        <v>11</v>
      </c>
      <c r="F2315" s="35">
        <f>base1!Q23</f>
        <v>1</v>
      </c>
      <c r="G2315" s="35">
        <f>base1!R23</f>
        <v>20</v>
      </c>
      <c r="H2315" s="35">
        <f>base1!S23</f>
        <v>19</v>
      </c>
      <c r="I2315" s="35">
        <f>base1!T23</f>
        <v>18</v>
      </c>
      <c r="J2315" s="35">
        <f>base1!U23</f>
        <v>17</v>
      </c>
      <c r="K2315" s="35">
        <f>base1!V23</f>
        <v>0</v>
      </c>
      <c r="V2315" s="54">
        <v>2314</v>
      </c>
      <c r="W2315" s="54" t="s">
        <v>127</v>
      </c>
      <c r="X2315" s="54">
        <v>2</v>
      </c>
      <c r="Z2315" s="54">
        <v>1</v>
      </c>
    </row>
    <row r="2316" spans="1:26" ht="15.75" thickBot="1" x14ac:dyDescent="0.3">
      <c r="A2316" s="5" t="s">
        <v>0</v>
      </c>
      <c r="B2316" s="35">
        <f>base1!M21</f>
        <v>5</v>
      </c>
      <c r="C2316" s="35">
        <f>base1!N24</f>
        <v>12</v>
      </c>
      <c r="D2316" s="35">
        <f>base1!O24</f>
        <v>13</v>
      </c>
      <c r="E2316" s="35">
        <f>base1!P24</f>
        <v>2</v>
      </c>
      <c r="F2316" s="35">
        <f>base1!Q24</f>
        <v>11</v>
      </c>
      <c r="G2316" s="35">
        <f>base1!R24</f>
        <v>1</v>
      </c>
      <c r="H2316" s="35">
        <f>base1!S24</f>
        <v>20</v>
      </c>
      <c r="I2316" s="35">
        <f>base1!T24</f>
        <v>19</v>
      </c>
      <c r="J2316" s="35">
        <f>base1!U24</f>
        <v>18</v>
      </c>
      <c r="K2316" s="35">
        <f>base1!V24</f>
        <v>0</v>
      </c>
      <c r="V2316" s="54">
        <v>2315</v>
      </c>
      <c r="W2316" s="54" t="s">
        <v>127</v>
      </c>
      <c r="X2316" s="54">
        <v>2</v>
      </c>
      <c r="Z2316" s="54">
        <v>1</v>
      </c>
    </row>
    <row r="2317" spans="1:26" ht="15.75" thickBot="1" x14ac:dyDescent="0.3">
      <c r="A2317" s="5" t="s">
        <v>0</v>
      </c>
      <c r="B2317" s="35">
        <f>base1!M22</f>
        <v>12</v>
      </c>
      <c r="C2317" s="35">
        <f>base1!N25</f>
        <v>8</v>
      </c>
      <c r="D2317" s="35">
        <f>base1!O25</f>
        <v>2</v>
      </c>
      <c r="E2317" s="35">
        <f>base1!P25</f>
        <v>11</v>
      </c>
      <c r="F2317" s="35">
        <f>base1!Q25</f>
        <v>1</v>
      </c>
      <c r="G2317" s="35">
        <f>base1!R25</f>
        <v>16</v>
      </c>
      <c r="H2317" s="35">
        <f>base1!S25</f>
        <v>20</v>
      </c>
      <c r="I2317" s="35">
        <f>base1!T25</f>
        <v>19</v>
      </c>
      <c r="J2317" s="35">
        <f>base1!U25</f>
        <v>18</v>
      </c>
      <c r="K2317" s="35">
        <f>base1!V25</f>
        <v>0</v>
      </c>
      <c r="V2317" s="54">
        <v>2316</v>
      </c>
      <c r="W2317" s="54" t="s">
        <v>127</v>
      </c>
      <c r="X2317" s="54">
        <v>2</v>
      </c>
      <c r="Z2317" s="54">
        <v>1</v>
      </c>
    </row>
    <row r="2318" spans="1:26" ht="15.75" thickBot="1" x14ac:dyDescent="0.3">
      <c r="A2318" s="5" t="s">
        <v>0</v>
      </c>
      <c r="B2318" s="35">
        <f>base1!M23</f>
        <v>12</v>
      </c>
      <c r="C2318" s="35">
        <f>base1!N26</f>
        <v>14</v>
      </c>
      <c r="D2318" s="35">
        <f>base1!O26</f>
        <v>1</v>
      </c>
      <c r="E2318" s="35">
        <f>base1!P26</f>
        <v>12</v>
      </c>
      <c r="F2318" s="35">
        <f>base1!Q26</f>
        <v>13</v>
      </c>
      <c r="G2318" s="35">
        <f>base1!R26</f>
        <v>16</v>
      </c>
      <c r="H2318" s="35">
        <f>base1!S26</f>
        <v>17</v>
      </c>
      <c r="I2318" s="35">
        <f>base1!T26</f>
        <v>18</v>
      </c>
      <c r="J2318" s="35">
        <f>base1!U26</f>
        <v>19</v>
      </c>
      <c r="K2318" s="35">
        <f>base1!V26</f>
        <v>16</v>
      </c>
      <c r="V2318" s="54">
        <v>2317</v>
      </c>
      <c r="W2318" s="54" t="s">
        <v>127</v>
      </c>
      <c r="X2318" s="54">
        <v>2</v>
      </c>
      <c r="Z2318" s="54">
        <v>1</v>
      </c>
    </row>
    <row r="2319" spans="1:26" ht="15.75" thickBot="1" x14ac:dyDescent="0.3">
      <c r="A2319" s="5" t="s">
        <v>0</v>
      </c>
      <c r="B2319" s="35">
        <f>base1!M24</f>
        <v>8</v>
      </c>
      <c r="C2319" s="35">
        <f>base1!N27</f>
        <v>10</v>
      </c>
      <c r="D2319" s="35">
        <f>base1!O27</f>
        <v>13</v>
      </c>
      <c r="E2319" s="35">
        <f>base1!P27</f>
        <v>16</v>
      </c>
      <c r="F2319" s="35">
        <f>base1!Q27</f>
        <v>12</v>
      </c>
      <c r="G2319" s="35">
        <f>base1!R27</f>
        <v>8</v>
      </c>
      <c r="H2319" s="35">
        <f>base1!S27</f>
        <v>17</v>
      </c>
      <c r="I2319" s="35">
        <f>base1!T27</f>
        <v>18</v>
      </c>
      <c r="J2319" s="35">
        <f>base1!U27</f>
        <v>19</v>
      </c>
      <c r="K2319" s="35">
        <f>base1!V27</f>
        <v>17</v>
      </c>
      <c r="V2319" s="54">
        <v>2318</v>
      </c>
      <c r="W2319" s="54" t="s">
        <v>127</v>
      </c>
      <c r="X2319" s="54">
        <v>2</v>
      </c>
      <c r="Z2319" s="54">
        <v>1</v>
      </c>
    </row>
    <row r="2320" spans="1:26" ht="15.75" thickBot="1" x14ac:dyDescent="0.3">
      <c r="A2320" s="5" t="s">
        <v>0</v>
      </c>
      <c r="B2320" s="35">
        <f>base1!M25</f>
        <v>12</v>
      </c>
      <c r="C2320" s="35">
        <f>base1!N28</f>
        <v>5</v>
      </c>
      <c r="D2320" s="35">
        <f>base1!O28</f>
        <v>4</v>
      </c>
      <c r="E2320" s="35">
        <f>base1!P28</f>
        <v>9</v>
      </c>
      <c r="F2320" s="35">
        <f>base1!Q28</f>
        <v>16</v>
      </c>
      <c r="G2320" s="35">
        <f>base1!R28</f>
        <v>13</v>
      </c>
      <c r="H2320" s="35">
        <f>base1!S28</f>
        <v>17</v>
      </c>
      <c r="I2320" s="35">
        <f>base1!T28</f>
        <v>18</v>
      </c>
      <c r="J2320" s="35">
        <f>base1!U28</f>
        <v>19</v>
      </c>
      <c r="K2320" s="35">
        <f>base1!V28</f>
        <v>17</v>
      </c>
      <c r="V2320" s="54">
        <v>2319</v>
      </c>
      <c r="W2320" s="54" t="s">
        <v>127</v>
      </c>
      <c r="X2320" s="54">
        <v>2</v>
      </c>
      <c r="Z2320" s="54">
        <v>1</v>
      </c>
    </row>
    <row r="2321" spans="1:26" ht="15.75" thickBot="1" x14ac:dyDescent="0.3">
      <c r="A2321" s="5" t="s">
        <v>0</v>
      </c>
      <c r="B2321" s="35">
        <f>base1!M26</f>
        <v>11</v>
      </c>
      <c r="C2321" s="35">
        <f>base1!N29</f>
        <v>13</v>
      </c>
      <c r="D2321" s="35">
        <f>base1!O29</f>
        <v>10</v>
      </c>
      <c r="E2321" s="35">
        <f>base1!P29</f>
        <v>11</v>
      </c>
      <c r="F2321" s="35">
        <f>base1!Q29</f>
        <v>1</v>
      </c>
      <c r="G2321" s="35">
        <f>base1!R29</f>
        <v>2</v>
      </c>
      <c r="H2321" s="35">
        <f>base1!S29</f>
        <v>17</v>
      </c>
      <c r="I2321" s="35">
        <f>base1!T29</f>
        <v>18</v>
      </c>
      <c r="J2321" s="35">
        <f>base1!U29</f>
        <v>19</v>
      </c>
      <c r="K2321" s="35">
        <f>base1!V29</f>
        <v>0</v>
      </c>
      <c r="V2321" s="54">
        <v>2320</v>
      </c>
      <c r="W2321" s="54" t="s">
        <v>127</v>
      </c>
      <c r="X2321" s="54">
        <v>2</v>
      </c>
      <c r="Z2321" s="54">
        <v>1</v>
      </c>
    </row>
    <row r="2322" spans="1:26" ht="15.75" thickBot="1" x14ac:dyDescent="0.3">
      <c r="A2322" s="5" t="s">
        <v>0</v>
      </c>
      <c r="B2322" s="35">
        <f>base1!M27</f>
        <v>7</v>
      </c>
      <c r="C2322" s="35">
        <f>base1!N30</f>
        <v>14</v>
      </c>
      <c r="D2322" s="35">
        <f>base1!O30</f>
        <v>1</v>
      </c>
      <c r="E2322" s="35">
        <f>base1!P30</f>
        <v>13</v>
      </c>
      <c r="F2322" s="35">
        <f>base1!Q30</f>
        <v>12</v>
      </c>
      <c r="G2322" s="35">
        <f>base1!R30</f>
        <v>16</v>
      </c>
      <c r="H2322" s="35">
        <f>base1!S30</f>
        <v>17</v>
      </c>
      <c r="I2322" s="35">
        <f>base1!T30</f>
        <v>18</v>
      </c>
      <c r="J2322" s="35">
        <f>base1!U30</f>
        <v>19</v>
      </c>
      <c r="K2322" s="35">
        <f>base1!V30</f>
        <v>7</v>
      </c>
      <c r="V2322" s="54">
        <v>2321</v>
      </c>
      <c r="W2322" s="54" t="s">
        <v>127</v>
      </c>
      <c r="X2322" s="54">
        <v>2</v>
      </c>
      <c r="Z2322" s="54">
        <v>1</v>
      </c>
    </row>
    <row r="2323" spans="1:26" ht="15.75" thickBot="1" x14ac:dyDescent="0.3">
      <c r="A2323" s="5" t="s">
        <v>0</v>
      </c>
      <c r="B2323" s="35">
        <f>base1!M28</f>
        <v>14</v>
      </c>
      <c r="C2323" s="35">
        <f>base1!N31</f>
        <v>11</v>
      </c>
      <c r="D2323" s="35">
        <f>base1!O31</f>
        <v>1</v>
      </c>
      <c r="E2323" s="35">
        <f>base1!P31</f>
        <v>8</v>
      </c>
      <c r="F2323" s="35">
        <f>base1!Q31</f>
        <v>2</v>
      </c>
      <c r="G2323" s="35">
        <f>base1!R31</f>
        <v>13</v>
      </c>
      <c r="H2323" s="35">
        <f>base1!S31</f>
        <v>17</v>
      </c>
      <c r="I2323" s="35">
        <f>base1!T31</f>
        <v>18</v>
      </c>
      <c r="J2323" s="35">
        <f>base1!U31</f>
        <v>19</v>
      </c>
      <c r="K2323" s="35">
        <f>base1!V31</f>
        <v>8</v>
      </c>
      <c r="V2323" s="54">
        <v>2322</v>
      </c>
      <c r="W2323" s="54" t="s">
        <v>127</v>
      </c>
      <c r="X2323" s="54">
        <v>2</v>
      </c>
      <c r="Z2323" s="54">
        <v>1</v>
      </c>
    </row>
    <row r="2324" spans="1:26" ht="15.75" thickBot="1" x14ac:dyDescent="0.3">
      <c r="A2324" s="5" t="s">
        <v>0</v>
      </c>
      <c r="B2324" s="35">
        <f>base1!M29</f>
        <v>12</v>
      </c>
      <c r="C2324" s="35">
        <f>base1!N32</f>
        <v>14</v>
      </c>
      <c r="D2324" s="35">
        <f>base1!O32</f>
        <v>1</v>
      </c>
      <c r="E2324" s="35">
        <f>base1!P32</f>
        <v>12</v>
      </c>
      <c r="F2324" s="35">
        <f>base1!Q32</f>
        <v>13</v>
      </c>
      <c r="G2324" s="35">
        <f>base1!R32</f>
        <v>16</v>
      </c>
      <c r="H2324" s="35">
        <f>base1!S32</f>
        <v>17</v>
      </c>
      <c r="I2324" s="35">
        <f>base1!T32</f>
        <v>18</v>
      </c>
      <c r="J2324" s="35">
        <f>base1!U32</f>
        <v>19</v>
      </c>
      <c r="K2324" s="35">
        <f>base1!V32</f>
        <v>8</v>
      </c>
      <c r="V2324" s="54">
        <v>2323</v>
      </c>
      <c r="W2324" s="54" t="s">
        <v>127</v>
      </c>
      <c r="X2324" s="54">
        <v>2</v>
      </c>
      <c r="Z2324" s="54">
        <v>1</v>
      </c>
    </row>
    <row r="2325" spans="1:26" ht="15.75" thickBot="1" x14ac:dyDescent="0.3">
      <c r="A2325" s="5" t="s">
        <v>0</v>
      </c>
      <c r="B2325" s="35">
        <f>base1!M30</f>
        <v>11</v>
      </c>
      <c r="C2325" s="35">
        <f>base1!N33</f>
        <v>11</v>
      </c>
      <c r="D2325" s="35">
        <f>base1!O33</f>
        <v>1</v>
      </c>
      <c r="E2325" s="35">
        <f>base1!P33</f>
        <v>12</v>
      </c>
      <c r="F2325" s="35">
        <f>base1!Q33</f>
        <v>13</v>
      </c>
      <c r="G2325" s="35">
        <f>base1!R33</f>
        <v>16</v>
      </c>
      <c r="H2325" s="35">
        <f>base1!S33</f>
        <v>17</v>
      </c>
      <c r="I2325" s="35">
        <f>base1!T33</f>
        <v>18</v>
      </c>
      <c r="J2325" s="35">
        <f>base1!U33</f>
        <v>19</v>
      </c>
      <c r="K2325" s="35">
        <f>base1!V33</f>
        <v>0</v>
      </c>
      <c r="V2325" s="54">
        <v>2324</v>
      </c>
      <c r="W2325" s="54" t="s">
        <v>127</v>
      </c>
      <c r="X2325" s="54">
        <v>2</v>
      </c>
      <c r="Z2325" s="54">
        <v>1</v>
      </c>
    </row>
    <row r="2326" spans="1:26" ht="15.75" thickBot="1" x14ac:dyDescent="0.3">
      <c r="A2326" s="5" t="s">
        <v>0</v>
      </c>
      <c r="B2326" s="35">
        <f>base1!M31</f>
        <v>12</v>
      </c>
      <c r="C2326" s="35">
        <f>base1!N34</f>
        <v>14</v>
      </c>
      <c r="D2326" s="35">
        <f>base1!O34</f>
        <v>1</v>
      </c>
      <c r="E2326" s="35">
        <f>base1!P34</f>
        <v>12</v>
      </c>
      <c r="F2326" s="35">
        <f>base1!Q34</f>
        <v>13</v>
      </c>
      <c r="G2326" s="35">
        <f>base1!R34</f>
        <v>16</v>
      </c>
      <c r="H2326" s="35">
        <f>base1!S34</f>
        <v>17</v>
      </c>
      <c r="I2326" s="35">
        <f>base1!T34</f>
        <v>18</v>
      </c>
      <c r="J2326" s="35">
        <f>base1!U34</f>
        <v>19</v>
      </c>
      <c r="K2326" s="35">
        <f>base1!V34</f>
        <v>0</v>
      </c>
      <c r="V2326" s="54">
        <v>2325</v>
      </c>
      <c r="W2326" s="54" t="s">
        <v>127</v>
      </c>
      <c r="X2326" s="54">
        <v>2</v>
      </c>
      <c r="Z2326" s="54">
        <v>1</v>
      </c>
    </row>
    <row r="2327" spans="1:26" ht="15.75" thickBot="1" x14ac:dyDescent="0.3">
      <c r="A2327" s="5" t="s">
        <v>0</v>
      </c>
      <c r="B2327" s="35">
        <f>base1!M32</f>
        <v>11</v>
      </c>
      <c r="C2327" s="35">
        <f>base1!N35</f>
        <v>11</v>
      </c>
      <c r="D2327" s="35">
        <f>base1!O35</f>
        <v>10</v>
      </c>
      <c r="E2327" s="35">
        <f>base1!P35</f>
        <v>13</v>
      </c>
      <c r="F2327" s="35">
        <f>base1!Q35</f>
        <v>16</v>
      </c>
      <c r="G2327" s="35">
        <f>base1!R35</f>
        <v>12</v>
      </c>
      <c r="H2327" s="35">
        <f>base1!S35</f>
        <v>17</v>
      </c>
      <c r="I2327" s="35">
        <f>base1!T35</f>
        <v>18</v>
      </c>
      <c r="J2327" s="35">
        <f>base1!U35</f>
        <v>19</v>
      </c>
      <c r="K2327" s="35">
        <f>base1!V35</f>
        <v>20</v>
      </c>
      <c r="V2327" s="54">
        <v>2326</v>
      </c>
      <c r="W2327" s="54" t="s">
        <v>127</v>
      </c>
      <c r="X2327" s="54">
        <v>2</v>
      </c>
      <c r="Z2327" s="54">
        <v>1</v>
      </c>
    </row>
    <row r="2328" spans="1:26" ht="15.75" thickBot="1" x14ac:dyDescent="0.3">
      <c r="A2328" s="5" t="s">
        <v>0</v>
      </c>
      <c r="B2328" s="35">
        <f>base1!M33</f>
        <v>2</v>
      </c>
      <c r="C2328" s="35">
        <f>base1!N36</f>
        <v>10</v>
      </c>
      <c r="D2328" s="35">
        <f>base1!O36</f>
        <v>13</v>
      </c>
      <c r="E2328" s="35">
        <f>base1!P36</f>
        <v>16</v>
      </c>
      <c r="F2328" s="35">
        <f>base1!Q36</f>
        <v>12</v>
      </c>
      <c r="G2328" s="35">
        <f>base1!R36</f>
        <v>8</v>
      </c>
      <c r="H2328" s="35">
        <f>base1!S36</f>
        <v>17</v>
      </c>
      <c r="I2328" s="35">
        <f>base1!T36</f>
        <v>18</v>
      </c>
      <c r="J2328" s="35">
        <f>base1!U36</f>
        <v>19</v>
      </c>
      <c r="K2328" s="35">
        <f>base1!V36</f>
        <v>20</v>
      </c>
      <c r="V2328" s="54">
        <v>2327</v>
      </c>
      <c r="W2328" s="54" t="s">
        <v>127</v>
      </c>
      <c r="X2328" s="54">
        <v>2</v>
      </c>
      <c r="Z2328" s="54">
        <v>1</v>
      </c>
    </row>
    <row r="2329" spans="1:26" ht="15.75" thickBot="1" x14ac:dyDescent="0.3">
      <c r="A2329" s="5" t="s">
        <v>0</v>
      </c>
      <c r="B2329" s="35">
        <f>base1!M34</f>
        <v>11</v>
      </c>
      <c r="C2329" s="35">
        <f>base1!N37</f>
        <v>11</v>
      </c>
      <c r="D2329" s="35">
        <f>base1!O37</f>
        <v>13</v>
      </c>
      <c r="E2329" s="35">
        <f>base1!P37</f>
        <v>16</v>
      </c>
      <c r="F2329" s="35">
        <f>base1!Q37</f>
        <v>12</v>
      </c>
      <c r="G2329" s="35">
        <f>base1!R37</f>
        <v>8</v>
      </c>
      <c r="H2329" s="35">
        <f>base1!S37</f>
        <v>17</v>
      </c>
      <c r="I2329" s="35">
        <f>base1!T37</f>
        <v>18</v>
      </c>
      <c r="J2329" s="35">
        <f>base1!U37</f>
        <v>19</v>
      </c>
      <c r="K2329" s="35">
        <f>base1!V37</f>
        <v>20</v>
      </c>
      <c r="V2329" s="54">
        <v>2328</v>
      </c>
      <c r="W2329" s="54" t="s">
        <v>127</v>
      </c>
      <c r="X2329" s="54">
        <v>2</v>
      </c>
      <c r="Z2329" s="54">
        <v>1</v>
      </c>
    </row>
    <row r="2330" spans="1:26" ht="15.75" thickBot="1" x14ac:dyDescent="0.3">
      <c r="A2330" s="5" t="s">
        <v>0</v>
      </c>
      <c r="B2330" s="35">
        <f>base1!M35</f>
        <v>2</v>
      </c>
      <c r="C2330" s="35">
        <f>base1!N38</f>
        <v>12</v>
      </c>
      <c r="D2330" s="35">
        <f>base1!O38</f>
        <v>13</v>
      </c>
      <c r="E2330" s="35">
        <f>base1!P38</f>
        <v>11</v>
      </c>
      <c r="F2330" s="35">
        <f>base1!Q38</f>
        <v>1</v>
      </c>
      <c r="G2330" s="35">
        <f>base1!R38</f>
        <v>2</v>
      </c>
      <c r="H2330" s="35">
        <f>base1!S38</f>
        <v>17</v>
      </c>
      <c r="I2330" s="35">
        <f>base1!T38</f>
        <v>18</v>
      </c>
      <c r="J2330" s="35">
        <f>base1!U38</f>
        <v>19</v>
      </c>
      <c r="K2330" s="35">
        <f>base1!V38</f>
        <v>20</v>
      </c>
      <c r="V2330" s="54">
        <v>2329</v>
      </c>
      <c r="W2330" s="54" t="s">
        <v>127</v>
      </c>
      <c r="X2330" s="54">
        <v>2</v>
      </c>
      <c r="Z2330" s="54">
        <v>1</v>
      </c>
    </row>
    <row r="2331" spans="1:26" ht="15.75" thickBot="1" x14ac:dyDescent="0.3">
      <c r="A2331" s="5" t="s">
        <v>0</v>
      </c>
      <c r="B2331" s="35">
        <f>base1!M36</f>
        <v>11</v>
      </c>
      <c r="C2331" s="35">
        <f>base1!N39</f>
        <v>12</v>
      </c>
      <c r="D2331" s="35">
        <f>base1!O39</f>
        <v>13</v>
      </c>
      <c r="E2331" s="35">
        <f>base1!P39</f>
        <v>11</v>
      </c>
      <c r="F2331" s="35">
        <f>base1!Q39</f>
        <v>1</v>
      </c>
      <c r="G2331" s="35">
        <f>base1!R39</f>
        <v>2</v>
      </c>
      <c r="H2331" s="35">
        <f>base1!S39</f>
        <v>17</v>
      </c>
      <c r="I2331" s="35">
        <f>base1!T39</f>
        <v>18</v>
      </c>
      <c r="J2331" s="35">
        <f>base1!U39</f>
        <v>19</v>
      </c>
      <c r="K2331" s="35">
        <f>base1!V39</f>
        <v>20</v>
      </c>
      <c r="V2331" s="54">
        <v>2330</v>
      </c>
      <c r="W2331" s="54" t="s">
        <v>127</v>
      </c>
      <c r="X2331" s="54">
        <v>2</v>
      </c>
      <c r="Z2331" s="54">
        <v>1</v>
      </c>
    </row>
    <row r="2332" spans="1:26" ht="15.75" thickBot="1" x14ac:dyDescent="0.3">
      <c r="A2332" s="5" t="s">
        <v>0</v>
      </c>
      <c r="B2332" s="35">
        <f>base1!M37</f>
        <v>2</v>
      </c>
      <c r="C2332" s="35">
        <f>base1!N40</f>
        <v>12</v>
      </c>
      <c r="D2332" s="35">
        <f>base1!O40</f>
        <v>13</v>
      </c>
      <c r="E2332" s="35">
        <f>base1!P40</f>
        <v>11</v>
      </c>
      <c r="F2332" s="35">
        <f>base1!Q40</f>
        <v>1</v>
      </c>
      <c r="G2332" s="35">
        <f>base1!R40</f>
        <v>2</v>
      </c>
      <c r="H2332" s="35">
        <f>base1!S40</f>
        <v>17</v>
      </c>
      <c r="I2332" s="35">
        <f>base1!T40</f>
        <v>18</v>
      </c>
      <c r="J2332" s="35">
        <f>base1!U40</f>
        <v>19</v>
      </c>
      <c r="K2332" s="35">
        <f>base1!V40</f>
        <v>20</v>
      </c>
      <c r="V2332" s="54">
        <v>2331</v>
      </c>
      <c r="W2332" s="54" t="s">
        <v>127</v>
      </c>
      <c r="X2332" s="54">
        <v>2</v>
      </c>
      <c r="Z2332" s="54">
        <v>1</v>
      </c>
    </row>
    <row r="2333" spans="1:26" ht="15.75" thickBot="1" x14ac:dyDescent="0.3">
      <c r="A2333" s="5" t="s">
        <v>0</v>
      </c>
      <c r="B2333" s="35">
        <f>base1!M38</f>
        <v>8</v>
      </c>
      <c r="C2333" s="35">
        <f>base1!N41</f>
        <v>12</v>
      </c>
      <c r="D2333" s="35">
        <f>base1!O41</f>
        <v>1</v>
      </c>
      <c r="E2333" s="35">
        <f>base1!P41</f>
        <v>8</v>
      </c>
      <c r="F2333" s="35">
        <f>base1!Q41</f>
        <v>2</v>
      </c>
      <c r="G2333" s="35">
        <f>base1!R41</f>
        <v>13</v>
      </c>
      <c r="H2333" s="35">
        <f>base1!S41</f>
        <v>17</v>
      </c>
      <c r="I2333" s="35">
        <f>base1!T41</f>
        <v>18</v>
      </c>
      <c r="J2333" s="35">
        <f>base1!U41</f>
        <v>19</v>
      </c>
      <c r="K2333" s="35">
        <f>base1!V41</f>
        <v>20</v>
      </c>
      <c r="V2333" s="54">
        <v>2332</v>
      </c>
      <c r="W2333" s="54" t="s">
        <v>127</v>
      </c>
      <c r="X2333" s="54">
        <v>2</v>
      </c>
      <c r="Z2333" s="54">
        <v>1</v>
      </c>
    </row>
    <row r="2334" spans="1:26" ht="15.75" thickBot="1" x14ac:dyDescent="0.3">
      <c r="A2334" s="5" t="s">
        <v>0</v>
      </c>
      <c r="B2334" s="35">
        <f>base1!M39</f>
        <v>8</v>
      </c>
      <c r="C2334" s="35">
        <f>base1!N42</f>
        <v>11</v>
      </c>
      <c r="D2334" s="35">
        <f>base1!O42</f>
        <v>1</v>
      </c>
      <c r="E2334" s="35">
        <f>base1!P42</f>
        <v>8</v>
      </c>
      <c r="F2334" s="35">
        <f>base1!Q42</f>
        <v>2</v>
      </c>
      <c r="G2334" s="35">
        <f>base1!R42</f>
        <v>13</v>
      </c>
      <c r="H2334" s="35">
        <f>base1!S42</f>
        <v>17</v>
      </c>
      <c r="I2334" s="35">
        <f>base1!T42</f>
        <v>18</v>
      </c>
      <c r="J2334" s="35">
        <f>base1!U42</f>
        <v>19</v>
      </c>
      <c r="K2334" s="35">
        <f>base1!V42</f>
        <v>0</v>
      </c>
      <c r="V2334" s="54">
        <v>2333</v>
      </c>
      <c r="W2334" s="54" t="s">
        <v>127</v>
      </c>
      <c r="X2334" s="54">
        <v>2</v>
      </c>
      <c r="Z2334" s="54">
        <v>1</v>
      </c>
    </row>
    <row r="2335" spans="1:26" ht="15.75" thickBot="1" x14ac:dyDescent="0.3">
      <c r="A2335" s="5" t="s">
        <v>0</v>
      </c>
      <c r="B2335" s="35">
        <f>base1!M40</f>
        <v>8</v>
      </c>
      <c r="C2335" s="35">
        <f>base1!N43</f>
        <v>11</v>
      </c>
      <c r="D2335" s="35">
        <f>base1!O43</f>
        <v>1</v>
      </c>
      <c r="E2335" s="35">
        <f>base1!P43</f>
        <v>8</v>
      </c>
      <c r="F2335" s="35">
        <f>base1!Q43</f>
        <v>2</v>
      </c>
      <c r="G2335" s="35">
        <f>base1!R43</f>
        <v>13</v>
      </c>
      <c r="H2335" s="35">
        <f>base1!S43</f>
        <v>17</v>
      </c>
      <c r="I2335" s="35">
        <f>base1!T43</f>
        <v>18</v>
      </c>
      <c r="J2335" s="35">
        <f>base1!U43</f>
        <v>19</v>
      </c>
      <c r="K2335" s="35">
        <f>base1!V43</f>
        <v>0</v>
      </c>
      <c r="V2335" s="54">
        <v>2334</v>
      </c>
      <c r="W2335" s="54" t="s">
        <v>127</v>
      </c>
      <c r="X2335" s="54">
        <v>2</v>
      </c>
      <c r="Z2335" s="54">
        <v>1</v>
      </c>
    </row>
    <row r="2336" spans="1:26" ht="15.75" thickBot="1" x14ac:dyDescent="0.3">
      <c r="A2336" s="5" t="s">
        <v>0</v>
      </c>
      <c r="B2336" s="35">
        <f>base1!M41</f>
        <v>16</v>
      </c>
      <c r="C2336" s="35">
        <f>base1!N44</f>
        <v>14</v>
      </c>
      <c r="D2336" s="35">
        <f>base1!O44</f>
        <v>1</v>
      </c>
      <c r="E2336" s="35">
        <f>base1!P44</f>
        <v>12</v>
      </c>
      <c r="F2336" s="35">
        <f>base1!Q44</f>
        <v>13</v>
      </c>
      <c r="G2336" s="35">
        <f>base1!R44</f>
        <v>16</v>
      </c>
      <c r="H2336" s="35">
        <f>base1!S44</f>
        <v>17</v>
      </c>
      <c r="I2336" s="35">
        <f>base1!T44</f>
        <v>18</v>
      </c>
      <c r="J2336" s="35">
        <f>base1!U44</f>
        <v>19</v>
      </c>
      <c r="K2336" s="35">
        <f>base1!V44</f>
        <v>0</v>
      </c>
      <c r="V2336" s="54">
        <v>2335</v>
      </c>
      <c r="W2336" s="54" t="s">
        <v>127</v>
      </c>
      <c r="X2336" s="54">
        <v>2</v>
      </c>
      <c r="Z2336" s="54">
        <v>1</v>
      </c>
    </row>
    <row r="2337" spans="1:26" ht="15.75" thickBot="1" x14ac:dyDescent="0.3">
      <c r="A2337" s="5" t="s">
        <v>0</v>
      </c>
      <c r="B2337" s="35">
        <f>base1!M42</f>
        <v>12</v>
      </c>
      <c r="C2337" s="35">
        <f>base1!N45</f>
        <v>11</v>
      </c>
      <c r="D2337" s="35">
        <f>base1!O45</f>
        <v>1</v>
      </c>
      <c r="E2337" s="35">
        <f>base1!P45</f>
        <v>12</v>
      </c>
      <c r="F2337" s="35">
        <f>base1!Q45</f>
        <v>13</v>
      </c>
      <c r="G2337" s="35">
        <f>base1!R45</f>
        <v>16</v>
      </c>
      <c r="H2337" s="35">
        <f>base1!S45</f>
        <v>17</v>
      </c>
      <c r="I2337" s="35">
        <f>base1!T45</f>
        <v>18</v>
      </c>
      <c r="J2337" s="35">
        <f>base1!U45</f>
        <v>19</v>
      </c>
      <c r="K2337" s="35">
        <f>base1!V45</f>
        <v>0</v>
      </c>
      <c r="V2337" s="54">
        <v>2336</v>
      </c>
      <c r="W2337" s="54" t="s">
        <v>127</v>
      </c>
      <c r="X2337" s="54">
        <v>2</v>
      </c>
      <c r="Z2337" s="54">
        <v>1</v>
      </c>
    </row>
    <row r="2338" spans="1:26" ht="15.75" thickBot="1" x14ac:dyDescent="0.3">
      <c r="A2338" s="5" t="s">
        <v>0</v>
      </c>
      <c r="B2338" s="35">
        <f>base1!M43</f>
        <v>12</v>
      </c>
      <c r="C2338" s="35">
        <f>base1!N46</f>
        <v>14</v>
      </c>
      <c r="D2338" s="35">
        <f>base1!O46</f>
        <v>1</v>
      </c>
      <c r="E2338" s="35">
        <f>base1!P46</f>
        <v>12</v>
      </c>
      <c r="F2338" s="35">
        <f>base1!Q46</f>
        <v>13</v>
      </c>
      <c r="G2338" s="35">
        <f>base1!R46</f>
        <v>16</v>
      </c>
      <c r="H2338" s="35">
        <f>base1!S46</f>
        <v>17</v>
      </c>
      <c r="I2338" s="35">
        <f>base1!T46</f>
        <v>18</v>
      </c>
      <c r="J2338" s="35">
        <f>base1!U46</f>
        <v>19</v>
      </c>
      <c r="K2338" s="35">
        <f>base1!V46</f>
        <v>0</v>
      </c>
      <c r="V2338" s="54">
        <v>2337</v>
      </c>
      <c r="W2338" s="54" t="s">
        <v>127</v>
      </c>
      <c r="X2338" s="54">
        <v>2</v>
      </c>
      <c r="Z2338" s="54">
        <v>1</v>
      </c>
    </row>
    <row r="2339" spans="1:26" ht="15.75" thickBot="1" x14ac:dyDescent="0.3">
      <c r="A2339" s="5" t="s">
        <v>0</v>
      </c>
      <c r="B2339" s="35">
        <f>base1!M44</f>
        <v>11</v>
      </c>
      <c r="C2339" s="35">
        <f>base1!N47</f>
        <v>11</v>
      </c>
      <c r="D2339" s="35">
        <f>base1!O47</f>
        <v>1</v>
      </c>
      <c r="E2339" s="35">
        <f>base1!P47</f>
        <v>14</v>
      </c>
      <c r="F2339" s="35">
        <f>base1!Q47</f>
        <v>16</v>
      </c>
      <c r="G2339" s="35">
        <f>base1!R47</f>
        <v>13</v>
      </c>
      <c r="H2339" s="35">
        <f>base1!S47</f>
        <v>17</v>
      </c>
      <c r="I2339" s="35">
        <f>base1!T47</f>
        <v>18</v>
      </c>
      <c r="J2339" s="35">
        <f>base1!U47</f>
        <v>19</v>
      </c>
      <c r="K2339" s="35">
        <f>base1!V47</f>
        <v>0</v>
      </c>
      <c r="V2339" s="54">
        <v>2338</v>
      </c>
      <c r="W2339" s="54" t="s">
        <v>127</v>
      </c>
      <c r="X2339" s="54">
        <v>2</v>
      </c>
      <c r="Z2339" s="54">
        <v>1</v>
      </c>
    </row>
    <row r="2340" spans="1:26" ht="15.75" thickBot="1" x14ac:dyDescent="0.3">
      <c r="A2340" s="5" t="s">
        <v>0</v>
      </c>
      <c r="B2340" s="35">
        <f>base1!M45</f>
        <v>2</v>
      </c>
      <c r="C2340" s="35">
        <f>base1!N48</f>
        <v>11</v>
      </c>
      <c r="D2340" s="35">
        <f>base1!O48</f>
        <v>1</v>
      </c>
      <c r="E2340" s="35">
        <f>base1!P48</f>
        <v>14</v>
      </c>
      <c r="F2340" s="35">
        <f>base1!Q48</f>
        <v>16</v>
      </c>
      <c r="G2340" s="35">
        <f>base1!R48</f>
        <v>13</v>
      </c>
      <c r="H2340" s="35">
        <f>base1!S48</f>
        <v>17</v>
      </c>
      <c r="I2340" s="35">
        <f>base1!T48</f>
        <v>18</v>
      </c>
      <c r="J2340" s="35">
        <f>base1!U48</f>
        <v>0</v>
      </c>
      <c r="K2340" s="35">
        <f>base1!V48</f>
        <v>8</v>
      </c>
      <c r="V2340" s="54">
        <v>2339</v>
      </c>
      <c r="W2340" s="54" t="s">
        <v>127</v>
      </c>
      <c r="X2340" s="54">
        <v>2</v>
      </c>
      <c r="Z2340" s="54">
        <v>1</v>
      </c>
    </row>
    <row r="2341" spans="1:26" ht="15.75" thickBot="1" x14ac:dyDescent="0.3">
      <c r="A2341" s="5" t="s">
        <v>0</v>
      </c>
      <c r="B2341" s="35">
        <f>base1!M46</f>
        <v>11</v>
      </c>
      <c r="C2341" s="35">
        <f>base1!N49</f>
        <v>11</v>
      </c>
      <c r="D2341" s="35">
        <f>base1!O49</f>
        <v>1</v>
      </c>
      <c r="E2341" s="35">
        <f>base1!P49</f>
        <v>14</v>
      </c>
      <c r="F2341" s="35">
        <f>base1!Q49</f>
        <v>16</v>
      </c>
      <c r="G2341" s="35">
        <f>base1!R49</f>
        <v>13</v>
      </c>
      <c r="H2341" s="35">
        <f>base1!S49</f>
        <v>17</v>
      </c>
      <c r="I2341" s="35">
        <f>base1!T49</f>
        <v>18</v>
      </c>
      <c r="J2341" s="35">
        <f>base1!U49</f>
        <v>0</v>
      </c>
      <c r="K2341" s="35">
        <f>base1!V49</f>
        <v>39</v>
      </c>
      <c r="V2341" s="54">
        <v>2340</v>
      </c>
      <c r="W2341" s="54" t="s">
        <v>127</v>
      </c>
      <c r="X2341" s="54">
        <v>2</v>
      </c>
      <c r="Z2341" s="54">
        <v>1</v>
      </c>
    </row>
    <row r="2342" spans="1:26" ht="15.75" thickBot="1" x14ac:dyDescent="0.3">
      <c r="A2342" s="5" t="s">
        <v>0</v>
      </c>
      <c r="B2342" s="35">
        <f>base1!M47</f>
        <v>2</v>
      </c>
      <c r="C2342" s="35">
        <f>base1!N50</f>
        <v>11</v>
      </c>
      <c r="D2342" s="35">
        <f>base1!O50</f>
        <v>13</v>
      </c>
      <c r="E2342" s="35">
        <f>base1!P50</f>
        <v>2</v>
      </c>
      <c r="F2342" s="35">
        <f>base1!Q50</f>
        <v>16</v>
      </c>
      <c r="G2342" s="35">
        <f>base1!R50</f>
        <v>17</v>
      </c>
      <c r="H2342" s="35">
        <f>base1!S50</f>
        <v>12</v>
      </c>
      <c r="I2342" s="35">
        <f>base1!T50</f>
        <v>18</v>
      </c>
      <c r="J2342" s="35">
        <f>base1!U50</f>
        <v>19</v>
      </c>
      <c r="K2342" s="35">
        <f>base1!V50</f>
        <v>9</v>
      </c>
      <c r="V2342" s="54">
        <v>2341</v>
      </c>
      <c r="W2342" s="54" t="s">
        <v>127</v>
      </c>
      <c r="X2342" s="54">
        <v>2</v>
      </c>
      <c r="Z2342" s="54">
        <v>1</v>
      </c>
    </row>
    <row r="2343" spans="1:26" ht="15.75" thickBot="1" x14ac:dyDescent="0.3">
      <c r="A2343" s="5" t="s">
        <v>0</v>
      </c>
      <c r="B2343" s="35">
        <f>base1!M48</f>
        <v>2</v>
      </c>
      <c r="C2343" s="35">
        <f>base1!N51</f>
        <v>13</v>
      </c>
      <c r="D2343" s="35">
        <f>base1!O51</f>
        <v>10</v>
      </c>
      <c r="E2343" s="35">
        <f>base1!P51</f>
        <v>2</v>
      </c>
      <c r="F2343" s="35">
        <f>base1!Q51</f>
        <v>16</v>
      </c>
      <c r="G2343" s="35">
        <f>base1!R51</f>
        <v>17</v>
      </c>
      <c r="H2343" s="35">
        <f>base1!S51</f>
        <v>12</v>
      </c>
      <c r="I2343" s="35">
        <f>base1!T51</f>
        <v>18</v>
      </c>
      <c r="J2343" s="35">
        <f>base1!U51</f>
        <v>19</v>
      </c>
      <c r="K2343" s="35">
        <f>base1!V51</f>
        <v>3</v>
      </c>
      <c r="V2343" s="54">
        <v>2342</v>
      </c>
      <c r="W2343" s="54" t="s">
        <v>127</v>
      </c>
      <c r="X2343" s="54">
        <v>2</v>
      </c>
      <c r="Z2343" s="54">
        <v>1</v>
      </c>
    </row>
    <row r="2344" spans="1:26" ht="15.75" thickBot="1" x14ac:dyDescent="0.3">
      <c r="A2344" s="5" t="s">
        <v>0</v>
      </c>
      <c r="B2344" s="35">
        <f>base1!M49</f>
        <v>2</v>
      </c>
      <c r="C2344" s="35">
        <f>base1!N52</f>
        <v>11</v>
      </c>
      <c r="D2344" s="35">
        <f>base1!O52</f>
        <v>13</v>
      </c>
      <c r="E2344" s="35">
        <f>base1!P52</f>
        <v>2</v>
      </c>
      <c r="F2344" s="35">
        <f>base1!Q52</f>
        <v>16</v>
      </c>
      <c r="G2344" s="35">
        <f>base1!R52</f>
        <v>17</v>
      </c>
      <c r="H2344" s="35">
        <f>base1!S52</f>
        <v>12</v>
      </c>
      <c r="I2344" s="35">
        <f>base1!T52</f>
        <v>18</v>
      </c>
      <c r="J2344" s="35">
        <f>base1!U52</f>
        <v>19</v>
      </c>
      <c r="K2344" s="35">
        <f>base1!V52</f>
        <v>2</v>
      </c>
      <c r="V2344" s="54">
        <v>2343</v>
      </c>
      <c r="W2344" s="54" t="s">
        <v>127</v>
      </c>
      <c r="X2344" s="54">
        <v>2</v>
      </c>
      <c r="Z2344" s="54">
        <v>1</v>
      </c>
    </row>
    <row r="2345" spans="1:26" ht="15.75" thickBot="1" x14ac:dyDescent="0.3">
      <c r="A2345" s="5" t="s">
        <v>0</v>
      </c>
      <c r="B2345" s="35">
        <f>base1!M50</f>
        <v>1</v>
      </c>
      <c r="C2345" s="35">
        <f>base1!N53</f>
        <v>8</v>
      </c>
      <c r="D2345" s="35">
        <f>base1!O53</f>
        <v>12</v>
      </c>
      <c r="E2345" s="35">
        <f>base1!P53</f>
        <v>14</v>
      </c>
      <c r="F2345" s="35">
        <f>base1!Q53</f>
        <v>13</v>
      </c>
      <c r="G2345" s="35">
        <f>base1!R53</f>
        <v>16</v>
      </c>
      <c r="H2345" s="35">
        <f>base1!S53</f>
        <v>17</v>
      </c>
      <c r="I2345" s="35">
        <f>base1!T53</f>
        <v>18</v>
      </c>
      <c r="J2345" s="35">
        <f>base1!U53</f>
        <v>19</v>
      </c>
      <c r="K2345" s="35">
        <f>base1!V53</f>
        <v>7</v>
      </c>
      <c r="V2345" s="54">
        <v>2344</v>
      </c>
      <c r="W2345" s="54" t="s">
        <v>127</v>
      </c>
      <c r="X2345" s="54">
        <v>2</v>
      </c>
      <c r="Z2345" s="54">
        <v>1</v>
      </c>
    </row>
    <row r="2346" spans="1:26" ht="15.75" thickBot="1" x14ac:dyDescent="0.3">
      <c r="A2346" s="5" t="s">
        <v>0</v>
      </c>
      <c r="B2346" s="35">
        <f>base1!M51</f>
        <v>11</v>
      </c>
      <c r="C2346" s="35">
        <f>base1!N54</f>
        <v>8</v>
      </c>
      <c r="D2346" s="35">
        <f>base1!O54</f>
        <v>12</v>
      </c>
      <c r="E2346" s="35">
        <f>base1!P54</f>
        <v>13</v>
      </c>
      <c r="F2346" s="35">
        <f>base1!Q54</f>
        <v>15</v>
      </c>
      <c r="G2346" s="35">
        <f>base1!R54</f>
        <v>16</v>
      </c>
      <c r="H2346" s="35">
        <f>base1!S54</f>
        <v>17</v>
      </c>
      <c r="I2346" s="35">
        <f>base1!T54</f>
        <v>18</v>
      </c>
      <c r="J2346" s="35">
        <f>base1!U54</f>
        <v>19</v>
      </c>
      <c r="K2346" s="35">
        <f>base1!V54</f>
        <v>19</v>
      </c>
      <c r="V2346" s="54">
        <v>2345</v>
      </c>
      <c r="W2346" s="54" t="s">
        <v>127</v>
      </c>
      <c r="X2346" s="54">
        <v>2</v>
      </c>
      <c r="Z2346" s="54">
        <v>1</v>
      </c>
    </row>
    <row r="2347" spans="1:26" ht="15.75" thickBot="1" x14ac:dyDescent="0.3">
      <c r="A2347" s="5" t="s">
        <v>0</v>
      </c>
      <c r="B2347" s="35">
        <f>base1!M52</f>
        <v>1</v>
      </c>
      <c r="C2347" s="35">
        <f>base1!N55</f>
        <v>12</v>
      </c>
      <c r="D2347" s="35">
        <f>base1!O55</f>
        <v>14</v>
      </c>
      <c r="E2347" s="35">
        <f>base1!P55</f>
        <v>13</v>
      </c>
      <c r="F2347" s="35">
        <f>base1!Q55</f>
        <v>15</v>
      </c>
      <c r="G2347" s="35">
        <f>base1!R55</f>
        <v>16</v>
      </c>
      <c r="H2347" s="35">
        <f>base1!S55</f>
        <v>17</v>
      </c>
      <c r="I2347" s="35">
        <f>base1!T55</f>
        <v>18</v>
      </c>
      <c r="J2347" s="35">
        <f>base1!U55</f>
        <v>19</v>
      </c>
      <c r="K2347" s="35">
        <f>base1!V55</f>
        <v>54</v>
      </c>
      <c r="V2347" s="54">
        <v>2346</v>
      </c>
      <c r="W2347" s="54" t="s">
        <v>127</v>
      </c>
      <c r="X2347" s="54">
        <v>2</v>
      </c>
      <c r="Z2347" s="54">
        <v>1</v>
      </c>
    </row>
    <row r="2348" spans="1:26" ht="15.75" thickBot="1" x14ac:dyDescent="0.3">
      <c r="A2348" s="5" t="s">
        <v>0</v>
      </c>
      <c r="B2348" s="35">
        <f>base1!M53</f>
        <v>11</v>
      </c>
      <c r="C2348" s="35">
        <f>base1!N56</f>
        <v>11</v>
      </c>
      <c r="D2348" s="35">
        <f>base1!O56</f>
        <v>10</v>
      </c>
      <c r="E2348" s="35">
        <f>base1!P56</f>
        <v>13</v>
      </c>
      <c r="F2348" s="35">
        <f>base1!Q56</f>
        <v>12</v>
      </c>
      <c r="G2348" s="35">
        <f>base1!R56</f>
        <v>16</v>
      </c>
      <c r="H2348" s="35">
        <f>base1!S56</f>
        <v>17</v>
      </c>
      <c r="I2348" s="35">
        <f>base1!T56</f>
        <v>18</v>
      </c>
      <c r="J2348" s="35">
        <f>base1!U56</f>
        <v>19</v>
      </c>
      <c r="K2348" s="35">
        <f>base1!V56</f>
        <v>4</v>
      </c>
      <c r="V2348" s="54">
        <v>2347</v>
      </c>
      <c r="W2348" s="54" t="s">
        <v>127</v>
      </c>
      <c r="X2348" s="54">
        <v>2</v>
      </c>
      <c r="Z2348" s="54">
        <v>1</v>
      </c>
    </row>
    <row r="2349" spans="1:26" ht="15.75" thickBot="1" x14ac:dyDescent="0.3">
      <c r="A2349" s="5" t="s">
        <v>0</v>
      </c>
      <c r="B2349" s="35">
        <f>base1!M54</f>
        <v>11</v>
      </c>
      <c r="C2349" s="35">
        <f>base1!N57</f>
        <v>2</v>
      </c>
      <c r="D2349" s="35">
        <f>base1!O57</f>
        <v>11</v>
      </c>
      <c r="E2349" s="35">
        <f>base1!P57</f>
        <v>13</v>
      </c>
      <c r="F2349" s="35">
        <f>base1!Q57</f>
        <v>12</v>
      </c>
      <c r="G2349" s="35">
        <f>base1!R57</f>
        <v>16</v>
      </c>
      <c r="H2349" s="35">
        <f>base1!S57</f>
        <v>17</v>
      </c>
      <c r="I2349" s="35">
        <f>base1!T57</f>
        <v>18</v>
      </c>
      <c r="J2349" s="35">
        <f>base1!U57</f>
        <v>19</v>
      </c>
      <c r="K2349" s="35">
        <f>base1!V57</f>
        <v>20</v>
      </c>
      <c r="V2349" s="54">
        <v>2348</v>
      </c>
      <c r="W2349" s="54" t="s">
        <v>127</v>
      </c>
      <c r="X2349" s="54">
        <v>2</v>
      </c>
      <c r="Z2349" s="54">
        <v>1</v>
      </c>
    </row>
    <row r="2350" spans="1:26" ht="15.75" thickBot="1" x14ac:dyDescent="0.3">
      <c r="A2350" s="5" t="s">
        <v>0</v>
      </c>
      <c r="B2350" s="35">
        <f>base1!M55</f>
        <v>8</v>
      </c>
      <c r="C2350" s="35">
        <f>base1!N58</f>
        <v>2</v>
      </c>
      <c r="D2350" s="35">
        <f>base1!O58</f>
        <v>11</v>
      </c>
      <c r="E2350" s="35">
        <f>base1!P58</f>
        <v>13</v>
      </c>
      <c r="F2350" s="35">
        <f>base1!Q58</f>
        <v>12</v>
      </c>
      <c r="G2350" s="35">
        <f>base1!R58</f>
        <v>16</v>
      </c>
      <c r="H2350" s="35">
        <f>base1!S58</f>
        <v>17</v>
      </c>
      <c r="I2350" s="35">
        <f>base1!T58</f>
        <v>18</v>
      </c>
      <c r="J2350" s="35">
        <f>base1!U58</f>
        <v>19</v>
      </c>
      <c r="K2350" s="35">
        <f>base1!V58</f>
        <v>59</v>
      </c>
      <c r="V2350" s="54">
        <v>2349</v>
      </c>
      <c r="W2350" s="54" t="s">
        <v>127</v>
      </c>
      <c r="X2350" s="54">
        <v>2</v>
      </c>
      <c r="Z2350" s="54">
        <v>1</v>
      </c>
    </row>
    <row r="2351" spans="1:26" ht="15.75" thickBot="1" x14ac:dyDescent="0.3">
      <c r="A2351" s="5" t="s">
        <v>0</v>
      </c>
      <c r="B2351" s="35">
        <f>base1!M56</f>
        <v>2</v>
      </c>
      <c r="C2351" s="35">
        <f>base1!N59</f>
        <v>17</v>
      </c>
      <c r="D2351" s="35">
        <f>base1!O59</f>
        <v>13</v>
      </c>
      <c r="E2351" s="35">
        <f>base1!P59</f>
        <v>11</v>
      </c>
      <c r="F2351" s="35">
        <f>base1!Q59</f>
        <v>12</v>
      </c>
      <c r="G2351" s="35">
        <f>base1!R59</f>
        <v>16</v>
      </c>
      <c r="H2351" s="35">
        <f>base1!S59</f>
        <v>18</v>
      </c>
      <c r="I2351" s="35">
        <f>base1!T59</f>
        <v>8</v>
      </c>
      <c r="J2351" s="35">
        <f>base1!U59</f>
        <v>19</v>
      </c>
      <c r="K2351" s="35">
        <f>base1!V59</f>
        <v>44</v>
      </c>
      <c r="V2351" s="54">
        <v>2350</v>
      </c>
      <c r="W2351" s="54" t="s">
        <v>127</v>
      </c>
      <c r="X2351" s="54">
        <v>2</v>
      </c>
      <c r="Z2351" s="54">
        <v>1</v>
      </c>
    </row>
    <row r="2352" spans="1:26" ht="15.75" thickBot="1" x14ac:dyDescent="0.3">
      <c r="A2352" s="5" t="s">
        <v>0</v>
      </c>
      <c r="B2352" s="35">
        <f>base1!M57</f>
        <v>1</v>
      </c>
      <c r="C2352" s="35">
        <f>base1!N60</f>
        <v>17</v>
      </c>
      <c r="D2352" s="35">
        <f>base1!O60</f>
        <v>13</v>
      </c>
      <c r="E2352" s="35">
        <f>base1!P60</f>
        <v>11</v>
      </c>
      <c r="F2352" s="35">
        <f>base1!Q60</f>
        <v>12</v>
      </c>
      <c r="G2352" s="35">
        <f>base1!R60</f>
        <v>16</v>
      </c>
      <c r="H2352" s="35">
        <f>base1!S60</f>
        <v>18</v>
      </c>
      <c r="I2352" s="35">
        <f>base1!T60</f>
        <v>8</v>
      </c>
      <c r="J2352" s="35">
        <f>base1!U60</f>
        <v>19</v>
      </c>
      <c r="K2352" s="35">
        <f>base1!V60</f>
        <v>20</v>
      </c>
      <c r="V2352" s="54">
        <v>2351</v>
      </c>
      <c r="W2352" s="54" t="s">
        <v>127</v>
      </c>
      <c r="X2352" s="54">
        <v>2</v>
      </c>
      <c r="Z2352" s="54">
        <v>1</v>
      </c>
    </row>
    <row r="2353" spans="1:26" ht="15.75" thickBot="1" x14ac:dyDescent="0.3">
      <c r="A2353" s="5" t="s">
        <v>0</v>
      </c>
      <c r="B2353" s="35">
        <f>base1!M58</f>
        <v>1</v>
      </c>
      <c r="C2353" s="35">
        <f>base1!N61</f>
        <v>17</v>
      </c>
      <c r="D2353" s="35">
        <f>base1!O61</f>
        <v>13</v>
      </c>
      <c r="E2353" s="35">
        <f>base1!P61</f>
        <v>11</v>
      </c>
      <c r="F2353" s="35">
        <f>base1!Q61</f>
        <v>12</v>
      </c>
      <c r="G2353" s="35">
        <f>base1!R61</f>
        <v>16</v>
      </c>
      <c r="H2353" s="35">
        <f>base1!S61</f>
        <v>18</v>
      </c>
      <c r="I2353" s="35">
        <f>base1!T61</f>
        <v>8</v>
      </c>
      <c r="J2353" s="35">
        <f>base1!U61</f>
        <v>19</v>
      </c>
      <c r="K2353" s="35">
        <f>base1!V61</f>
        <v>20</v>
      </c>
      <c r="V2353" s="54">
        <v>2352</v>
      </c>
      <c r="W2353" s="54" t="s">
        <v>127</v>
      </c>
      <c r="X2353" s="54">
        <v>2</v>
      </c>
      <c r="Z2353" s="54">
        <v>1</v>
      </c>
    </row>
    <row r="2354" spans="1:26" ht="15.75" thickBot="1" x14ac:dyDescent="0.3">
      <c r="A2354" s="5" t="s">
        <v>0</v>
      </c>
      <c r="B2354" s="35">
        <f>base1!M60</f>
        <v>1</v>
      </c>
      <c r="C2354" s="35">
        <f>base1!N12</f>
        <v>2</v>
      </c>
      <c r="D2354" s="35">
        <f>base1!O12</f>
        <v>9</v>
      </c>
      <c r="E2354" s="35">
        <f>base1!P12</f>
        <v>16</v>
      </c>
      <c r="F2354" s="35">
        <f>base1!Q12</f>
        <v>3</v>
      </c>
      <c r="G2354" s="35">
        <f>base1!R12</f>
        <v>17</v>
      </c>
      <c r="H2354" s="35">
        <f>base1!S12</f>
        <v>12</v>
      </c>
      <c r="I2354" s="35">
        <f>base1!T12</f>
        <v>18</v>
      </c>
      <c r="J2354" s="35">
        <f>base1!U12</f>
        <v>19</v>
      </c>
      <c r="K2354" s="35">
        <f>base1!V12</f>
        <v>20</v>
      </c>
      <c r="V2354" s="54">
        <v>2353</v>
      </c>
      <c r="W2354" s="54" t="s">
        <v>127</v>
      </c>
      <c r="X2354" s="54">
        <v>2</v>
      </c>
      <c r="Z2354" s="54">
        <v>1</v>
      </c>
    </row>
    <row r="2355" spans="1:26" ht="15.75" thickBot="1" x14ac:dyDescent="0.3">
      <c r="A2355" s="5" t="s">
        <v>0</v>
      </c>
      <c r="B2355" s="35">
        <f>base1!M61</f>
        <v>1</v>
      </c>
      <c r="C2355" s="35">
        <f>base1!N13</f>
        <v>12</v>
      </c>
      <c r="D2355" s="35">
        <f>base1!O13</f>
        <v>14</v>
      </c>
      <c r="E2355" s="35">
        <f>base1!P13</f>
        <v>13</v>
      </c>
      <c r="F2355" s="35">
        <f>base1!Q13</f>
        <v>15</v>
      </c>
      <c r="G2355" s="35">
        <f>base1!R13</f>
        <v>16</v>
      </c>
      <c r="H2355" s="35">
        <f>base1!S13</f>
        <v>17</v>
      </c>
      <c r="I2355" s="35">
        <f>base1!T13</f>
        <v>18</v>
      </c>
      <c r="J2355" s="35">
        <f>base1!U13</f>
        <v>19</v>
      </c>
      <c r="K2355" s="35">
        <f>base1!V13</f>
        <v>20</v>
      </c>
      <c r="V2355" s="54">
        <v>2354</v>
      </c>
      <c r="W2355" s="54" t="s">
        <v>127</v>
      </c>
      <c r="X2355" s="54">
        <v>2</v>
      </c>
      <c r="Z2355" s="54">
        <v>1</v>
      </c>
    </row>
    <row r="2356" spans="1:26" ht="15.75" thickBot="1" x14ac:dyDescent="0.3">
      <c r="A2356" s="5" t="s">
        <v>0</v>
      </c>
      <c r="B2356" s="35">
        <f>base1!M12</f>
        <v>10</v>
      </c>
      <c r="C2356" s="35">
        <f>base1!N14</f>
        <v>10</v>
      </c>
      <c r="D2356" s="35">
        <f>base1!O14</f>
        <v>13</v>
      </c>
      <c r="E2356" s="35">
        <f>base1!P14</f>
        <v>12</v>
      </c>
      <c r="F2356" s="35">
        <f>base1!Q14</f>
        <v>15</v>
      </c>
      <c r="G2356" s="35">
        <f>base1!R14</f>
        <v>16</v>
      </c>
      <c r="H2356" s="35">
        <f>base1!S14</f>
        <v>17</v>
      </c>
      <c r="I2356" s="35">
        <f>base1!T14</f>
        <v>18</v>
      </c>
      <c r="J2356" s="35">
        <f>base1!U14</f>
        <v>19</v>
      </c>
      <c r="K2356" s="35">
        <f>base1!V14</f>
        <v>20</v>
      </c>
      <c r="V2356" s="54">
        <v>2355</v>
      </c>
      <c r="W2356" s="54" t="s">
        <v>127</v>
      </c>
      <c r="X2356" s="54">
        <v>2</v>
      </c>
      <c r="Z2356" s="54">
        <v>1</v>
      </c>
    </row>
    <row r="2357" spans="1:26" ht="15.75" thickBot="1" x14ac:dyDescent="0.3">
      <c r="A2357" s="5" t="s">
        <v>0</v>
      </c>
      <c r="B2357" s="35">
        <f>base1!M13</f>
        <v>9</v>
      </c>
      <c r="C2357" s="35">
        <f>base1!N15</f>
        <v>11</v>
      </c>
      <c r="D2357" s="35">
        <f>base1!O15</f>
        <v>12</v>
      </c>
      <c r="E2357" s="35">
        <f>base1!P15</f>
        <v>16</v>
      </c>
      <c r="F2357" s="35">
        <f>base1!Q15</f>
        <v>4</v>
      </c>
      <c r="G2357" s="35">
        <f>base1!R15</f>
        <v>18</v>
      </c>
      <c r="H2357" s="35">
        <f>base1!S15</f>
        <v>8</v>
      </c>
      <c r="I2357" s="35">
        <f>base1!T15</f>
        <v>19</v>
      </c>
      <c r="J2357" s="35">
        <f>base1!U15</f>
        <v>10</v>
      </c>
      <c r="K2357" s="35">
        <f>base1!V15</f>
        <v>20</v>
      </c>
      <c r="V2357" s="54">
        <v>2356</v>
      </c>
      <c r="W2357" s="54" t="s">
        <v>127</v>
      </c>
      <c r="X2357" s="54">
        <v>2</v>
      </c>
      <c r="Z2357" s="54">
        <v>1</v>
      </c>
    </row>
    <row r="2358" spans="1:26" ht="15.75" thickBot="1" x14ac:dyDescent="0.3">
      <c r="A2358" s="5" t="s">
        <v>0</v>
      </c>
      <c r="B2358" s="35">
        <f>base1!M14</f>
        <v>11</v>
      </c>
      <c r="C2358" s="35">
        <f>base1!N16</f>
        <v>15</v>
      </c>
      <c r="D2358" s="35">
        <f>base1!O16</f>
        <v>9</v>
      </c>
      <c r="E2358" s="35">
        <f>base1!P16</f>
        <v>10</v>
      </c>
      <c r="F2358" s="35">
        <f>base1!Q16</f>
        <v>13</v>
      </c>
      <c r="G2358" s="35">
        <f>base1!R16</f>
        <v>16</v>
      </c>
      <c r="H2358" s="35">
        <f>base1!S16</f>
        <v>18</v>
      </c>
      <c r="I2358" s="35">
        <f>base1!T16</f>
        <v>17</v>
      </c>
      <c r="J2358" s="35">
        <f>base1!U16</f>
        <v>19</v>
      </c>
      <c r="K2358" s="35">
        <f>base1!V16</f>
        <v>20</v>
      </c>
      <c r="V2358" s="54">
        <v>2357</v>
      </c>
      <c r="W2358" s="54" t="s">
        <v>127</v>
      </c>
      <c r="X2358" s="54">
        <v>2</v>
      </c>
      <c r="Z2358" s="54">
        <v>1</v>
      </c>
    </row>
    <row r="2359" spans="1:26" ht="15.75" thickBot="1" x14ac:dyDescent="0.3">
      <c r="A2359" s="5" t="s">
        <v>0</v>
      </c>
      <c r="B2359" s="35">
        <f>base1!M15</f>
        <v>9</v>
      </c>
      <c r="C2359" s="35">
        <f>base1!N17</f>
        <v>2</v>
      </c>
      <c r="D2359" s="35">
        <f>base1!O17</f>
        <v>12</v>
      </c>
      <c r="E2359" s="35">
        <f>base1!P17</f>
        <v>11</v>
      </c>
      <c r="F2359" s="35">
        <f>base1!Q17</f>
        <v>15</v>
      </c>
      <c r="G2359" s="35">
        <f>base1!R17</f>
        <v>16</v>
      </c>
      <c r="H2359" s="35">
        <f>base1!S17</f>
        <v>17</v>
      </c>
      <c r="I2359" s="35">
        <f>base1!T17</f>
        <v>18</v>
      </c>
      <c r="J2359" s="35">
        <f>base1!U17</f>
        <v>19</v>
      </c>
      <c r="K2359" s="35">
        <f>base1!V17</f>
        <v>20</v>
      </c>
      <c r="V2359" s="54">
        <v>2358</v>
      </c>
      <c r="W2359" s="54" t="s">
        <v>127</v>
      </c>
      <c r="X2359" s="54">
        <v>2</v>
      </c>
      <c r="Z2359" s="54">
        <v>1</v>
      </c>
    </row>
    <row r="2360" spans="1:26" ht="15.75" thickBot="1" x14ac:dyDescent="0.3">
      <c r="A2360" s="5" t="s">
        <v>0</v>
      </c>
      <c r="B2360" s="35">
        <f>base1!M16</f>
        <v>14</v>
      </c>
      <c r="C2360" s="35">
        <f>base1!N18</f>
        <v>10</v>
      </c>
      <c r="D2360" s="35">
        <f>base1!O18</f>
        <v>6</v>
      </c>
      <c r="E2360" s="35">
        <f>base1!P18</f>
        <v>14</v>
      </c>
      <c r="F2360" s="35">
        <f>base1!Q18</f>
        <v>13</v>
      </c>
      <c r="G2360" s="35">
        <f>base1!R18</f>
        <v>12</v>
      </c>
      <c r="H2360" s="35">
        <f>base1!S18</f>
        <v>15</v>
      </c>
      <c r="I2360" s="35">
        <f>base1!T18</f>
        <v>20</v>
      </c>
      <c r="J2360" s="35">
        <f>base1!U18</f>
        <v>19</v>
      </c>
      <c r="K2360" s="35">
        <f>base1!V18</f>
        <v>0</v>
      </c>
      <c r="V2360" s="54">
        <v>2359</v>
      </c>
      <c r="W2360" s="54" t="s">
        <v>127</v>
      </c>
      <c r="X2360" s="54">
        <v>2</v>
      </c>
      <c r="Z2360" s="54">
        <v>1</v>
      </c>
    </row>
    <row r="2361" spans="1:26" ht="15.75" thickBot="1" x14ac:dyDescent="0.3">
      <c r="A2361" s="5" t="s">
        <v>0</v>
      </c>
      <c r="B2361" s="35">
        <f>base1!M17</f>
        <v>14</v>
      </c>
      <c r="C2361" s="35">
        <f>base1!N19</f>
        <v>13</v>
      </c>
      <c r="D2361" s="35">
        <f>base1!O19</f>
        <v>12</v>
      </c>
      <c r="E2361" s="35">
        <f>base1!P19</f>
        <v>8</v>
      </c>
      <c r="F2361" s="35">
        <f>base1!Q19</f>
        <v>11</v>
      </c>
      <c r="G2361" s="35">
        <f>base1!R19</f>
        <v>1</v>
      </c>
      <c r="H2361" s="35">
        <f>base1!S19</f>
        <v>17</v>
      </c>
      <c r="I2361" s="35">
        <f>base1!T19</f>
        <v>18</v>
      </c>
      <c r="J2361" s="35">
        <f>base1!U19</f>
        <v>19</v>
      </c>
      <c r="K2361" s="35">
        <f>base1!V19</f>
        <v>20</v>
      </c>
      <c r="V2361" s="54">
        <v>2360</v>
      </c>
      <c r="W2361" s="54" t="s">
        <v>127</v>
      </c>
      <c r="X2361" s="54">
        <v>2</v>
      </c>
      <c r="Z2361" s="54">
        <v>1</v>
      </c>
    </row>
    <row r="2362" spans="1:26" ht="15.75" thickBot="1" x14ac:dyDescent="0.3">
      <c r="A2362" s="5" t="s">
        <v>0</v>
      </c>
      <c r="B2362" s="35">
        <f>base1!M18</f>
        <v>11</v>
      </c>
      <c r="C2362" s="35">
        <f>base1!N20</f>
        <v>12</v>
      </c>
      <c r="D2362" s="35">
        <f>base1!O20</f>
        <v>13</v>
      </c>
      <c r="E2362" s="35">
        <f>base1!P20</f>
        <v>2</v>
      </c>
      <c r="F2362" s="35">
        <f>base1!Q20</f>
        <v>1</v>
      </c>
      <c r="G2362" s="35">
        <f>base1!R20</f>
        <v>11</v>
      </c>
      <c r="H2362" s="35">
        <f>base1!S20</f>
        <v>17</v>
      </c>
      <c r="I2362" s="35">
        <f>base1!T20</f>
        <v>18</v>
      </c>
      <c r="J2362" s="35">
        <f>base1!U20</f>
        <v>19</v>
      </c>
      <c r="K2362" s="35">
        <f>base1!V20</f>
        <v>20</v>
      </c>
      <c r="V2362" s="54">
        <v>2361</v>
      </c>
      <c r="W2362" s="54" t="s">
        <v>127</v>
      </c>
      <c r="X2362" s="54">
        <v>2</v>
      </c>
      <c r="Z2362" s="54">
        <v>1</v>
      </c>
    </row>
    <row r="2363" spans="1:26" ht="15.75" thickBot="1" x14ac:dyDescent="0.3">
      <c r="A2363" s="5" t="s">
        <v>0</v>
      </c>
      <c r="B2363" s="35">
        <f>base1!M19</f>
        <v>2</v>
      </c>
      <c r="C2363" s="35">
        <f>base1!N21</f>
        <v>4</v>
      </c>
      <c r="D2363" s="35">
        <f>base1!O21</f>
        <v>3</v>
      </c>
      <c r="E2363" s="35">
        <f>base1!P21</f>
        <v>2</v>
      </c>
      <c r="F2363" s="35">
        <f>base1!Q21</f>
        <v>1</v>
      </c>
      <c r="G2363" s="35">
        <f>base1!R21</f>
        <v>16</v>
      </c>
      <c r="H2363" s="35">
        <f>base1!S21</f>
        <v>17</v>
      </c>
      <c r="I2363" s="35">
        <f>base1!T21</f>
        <v>18</v>
      </c>
      <c r="J2363" s="35">
        <f>base1!U21</f>
        <v>19</v>
      </c>
      <c r="K2363" s="35">
        <f>base1!V21</f>
        <v>20</v>
      </c>
      <c r="V2363" s="54">
        <v>2362</v>
      </c>
      <c r="W2363" s="54" t="s">
        <v>127</v>
      </c>
      <c r="X2363" s="54">
        <v>2</v>
      </c>
      <c r="Z2363" s="54">
        <v>1</v>
      </c>
    </row>
    <row r="2364" spans="1:26" ht="15.75" thickBot="1" x14ac:dyDescent="0.3">
      <c r="A2364" s="5" t="s">
        <v>0</v>
      </c>
      <c r="B2364" s="35">
        <f>base1!M20</f>
        <v>16</v>
      </c>
      <c r="C2364" s="35">
        <f>base1!N22</f>
        <v>8</v>
      </c>
      <c r="D2364" s="35">
        <f>base1!O22</f>
        <v>13</v>
      </c>
      <c r="E2364" s="35">
        <f>base1!P22</f>
        <v>2</v>
      </c>
      <c r="F2364" s="35">
        <f>base1!Q22</f>
        <v>11</v>
      </c>
      <c r="G2364" s="35">
        <f>base1!R22</f>
        <v>1</v>
      </c>
      <c r="H2364" s="35">
        <f>base1!S22</f>
        <v>17</v>
      </c>
      <c r="I2364" s="35">
        <f>base1!T22</f>
        <v>18</v>
      </c>
      <c r="J2364" s="35">
        <f>base1!U22</f>
        <v>19</v>
      </c>
      <c r="K2364" s="35">
        <f>base1!V22</f>
        <v>20</v>
      </c>
      <c r="V2364" s="54">
        <v>2363</v>
      </c>
      <c r="W2364" s="54" t="s">
        <v>127</v>
      </c>
      <c r="X2364" s="54">
        <v>2</v>
      </c>
      <c r="Z2364" s="54">
        <v>1</v>
      </c>
    </row>
    <row r="2365" spans="1:26" ht="15.75" thickBot="1" x14ac:dyDescent="0.3">
      <c r="A2365" s="5" t="s">
        <v>0</v>
      </c>
      <c r="B2365" s="35">
        <f>base1!M21</f>
        <v>5</v>
      </c>
      <c r="C2365" s="35">
        <f>base1!N23</f>
        <v>2</v>
      </c>
      <c r="D2365" s="35">
        <f>base1!O23</f>
        <v>8</v>
      </c>
      <c r="E2365" s="35">
        <f>base1!P23</f>
        <v>11</v>
      </c>
      <c r="F2365" s="35">
        <f>base1!Q23</f>
        <v>1</v>
      </c>
      <c r="G2365" s="35">
        <f>base1!R23</f>
        <v>20</v>
      </c>
      <c r="H2365" s="35">
        <f>base1!S23</f>
        <v>19</v>
      </c>
      <c r="I2365" s="35">
        <f>base1!T23</f>
        <v>18</v>
      </c>
      <c r="J2365" s="35">
        <f>base1!U23</f>
        <v>17</v>
      </c>
      <c r="K2365" s="35">
        <f>base1!V23</f>
        <v>0</v>
      </c>
      <c r="V2365" s="54">
        <v>2364</v>
      </c>
      <c r="W2365" s="54" t="s">
        <v>127</v>
      </c>
      <c r="X2365" s="54">
        <v>2</v>
      </c>
      <c r="Z2365" s="54">
        <v>1</v>
      </c>
    </row>
    <row r="2366" spans="1:26" ht="15.75" thickBot="1" x14ac:dyDescent="0.3">
      <c r="A2366" s="5" t="s">
        <v>0</v>
      </c>
      <c r="B2366" s="35">
        <f>base1!M22</f>
        <v>12</v>
      </c>
      <c r="C2366" s="35">
        <f>base1!N24</f>
        <v>12</v>
      </c>
      <c r="D2366" s="35">
        <f>base1!O24</f>
        <v>13</v>
      </c>
      <c r="E2366" s="35">
        <f>base1!P24</f>
        <v>2</v>
      </c>
      <c r="F2366" s="35">
        <f>base1!Q24</f>
        <v>11</v>
      </c>
      <c r="G2366" s="35">
        <f>base1!R24</f>
        <v>1</v>
      </c>
      <c r="H2366" s="35">
        <f>base1!S24</f>
        <v>20</v>
      </c>
      <c r="I2366" s="35">
        <f>base1!T24</f>
        <v>19</v>
      </c>
      <c r="J2366" s="35">
        <f>base1!U24</f>
        <v>18</v>
      </c>
      <c r="K2366" s="35">
        <f>base1!V24</f>
        <v>0</v>
      </c>
      <c r="V2366" s="54">
        <v>2365</v>
      </c>
      <c r="W2366" s="54" t="s">
        <v>127</v>
      </c>
      <c r="X2366" s="54">
        <v>2</v>
      </c>
      <c r="Z2366" s="54">
        <v>1</v>
      </c>
    </row>
    <row r="2367" spans="1:26" ht="15.75" thickBot="1" x14ac:dyDescent="0.3">
      <c r="A2367" s="5" t="s">
        <v>0</v>
      </c>
      <c r="B2367" s="35">
        <f>base1!M23</f>
        <v>12</v>
      </c>
      <c r="C2367" s="35">
        <f>base1!N25</f>
        <v>8</v>
      </c>
      <c r="D2367" s="35">
        <f>base1!O25</f>
        <v>2</v>
      </c>
      <c r="E2367" s="35">
        <f>base1!P25</f>
        <v>11</v>
      </c>
      <c r="F2367" s="35">
        <f>base1!Q25</f>
        <v>1</v>
      </c>
      <c r="G2367" s="35">
        <f>base1!R25</f>
        <v>16</v>
      </c>
      <c r="H2367" s="35">
        <f>base1!S25</f>
        <v>20</v>
      </c>
      <c r="I2367" s="35">
        <f>base1!T25</f>
        <v>19</v>
      </c>
      <c r="J2367" s="35">
        <f>base1!U25</f>
        <v>18</v>
      </c>
      <c r="K2367" s="35">
        <f>base1!V25</f>
        <v>0</v>
      </c>
      <c r="V2367" s="54">
        <v>2366</v>
      </c>
      <c r="W2367" s="54" t="s">
        <v>127</v>
      </c>
      <c r="X2367" s="54">
        <v>2</v>
      </c>
      <c r="Z2367" s="54">
        <v>1</v>
      </c>
    </row>
    <row r="2368" spans="1:26" ht="15.75" thickBot="1" x14ac:dyDescent="0.3">
      <c r="A2368" s="5" t="s">
        <v>0</v>
      </c>
      <c r="B2368" s="35">
        <f>base1!M24</f>
        <v>8</v>
      </c>
      <c r="C2368" s="35">
        <f>base1!N26</f>
        <v>14</v>
      </c>
      <c r="D2368" s="35">
        <f>base1!O26</f>
        <v>1</v>
      </c>
      <c r="E2368" s="35">
        <f>base1!P26</f>
        <v>12</v>
      </c>
      <c r="F2368" s="35">
        <f>base1!Q26</f>
        <v>13</v>
      </c>
      <c r="G2368" s="35">
        <f>base1!R26</f>
        <v>16</v>
      </c>
      <c r="H2368" s="35">
        <f>base1!S26</f>
        <v>17</v>
      </c>
      <c r="I2368" s="35">
        <f>base1!T26</f>
        <v>18</v>
      </c>
      <c r="J2368" s="35">
        <f>base1!U26</f>
        <v>19</v>
      </c>
      <c r="K2368" s="35">
        <f>base1!V26</f>
        <v>16</v>
      </c>
      <c r="V2368" s="54">
        <v>2367</v>
      </c>
      <c r="W2368" s="54" t="s">
        <v>127</v>
      </c>
      <c r="X2368" s="54">
        <v>2</v>
      </c>
      <c r="Z2368" s="54">
        <v>1</v>
      </c>
    </row>
    <row r="2369" spans="1:26" ht="15.75" thickBot="1" x14ac:dyDescent="0.3">
      <c r="A2369" s="5" t="s">
        <v>0</v>
      </c>
      <c r="B2369" s="35">
        <f>base1!M25</f>
        <v>12</v>
      </c>
      <c r="C2369" s="35">
        <f>base1!N27</f>
        <v>10</v>
      </c>
      <c r="D2369" s="35">
        <f>base1!O27</f>
        <v>13</v>
      </c>
      <c r="E2369" s="35">
        <f>base1!P27</f>
        <v>16</v>
      </c>
      <c r="F2369" s="35">
        <f>base1!Q27</f>
        <v>12</v>
      </c>
      <c r="G2369" s="35">
        <f>base1!R27</f>
        <v>8</v>
      </c>
      <c r="H2369" s="35">
        <f>base1!S27</f>
        <v>17</v>
      </c>
      <c r="I2369" s="35">
        <f>base1!T27</f>
        <v>18</v>
      </c>
      <c r="J2369" s="35">
        <f>base1!U27</f>
        <v>19</v>
      </c>
      <c r="K2369" s="35">
        <f>base1!V27</f>
        <v>17</v>
      </c>
      <c r="V2369" s="54">
        <v>2368</v>
      </c>
      <c r="W2369" s="54" t="s">
        <v>127</v>
      </c>
      <c r="X2369" s="54">
        <v>2</v>
      </c>
      <c r="Z2369" s="54">
        <v>1</v>
      </c>
    </row>
    <row r="2370" spans="1:26" ht="15.75" thickBot="1" x14ac:dyDescent="0.3">
      <c r="A2370" s="5" t="s">
        <v>0</v>
      </c>
      <c r="B2370" s="35">
        <f>base1!M26</f>
        <v>11</v>
      </c>
      <c r="C2370" s="35">
        <f>base1!N28</f>
        <v>5</v>
      </c>
      <c r="D2370" s="35">
        <f>base1!O28</f>
        <v>4</v>
      </c>
      <c r="E2370" s="35">
        <f>base1!P28</f>
        <v>9</v>
      </c>
      <c r="F2370" s="35">
        <f>base1!Q28</f>
        <v>16</v>
      </c>
      <c r="G2370" s="35">
        <f>base1!R28</f>
        <v>13</v>
      </c>
      <c r="H2370" s="35">
        <f>base1!S28</f>
        <v>17</v>
      </c>
      <c r="I2370" s="35">
        <f>base1!T28</f>
        <v>18</v>
      </c>
      <c r="J2370" s="35">
        <f>base1!U28</f>
        <v>19</v>
      </c>
      <c r="K2370" s="35">
        <f>base1!V28</f>
        <v>17</v>
      </c>
      <c r="V2370" s="54">
        <v>2369</v>
      </c>
      <c r="W2370" s="54" t="s">
        <v>127</v>
      </c>
      <c r="X2370" s="54">
        <v>2</v>
      </c>
      <c r="Z2370" s="54">
        <v>1</v>
      </c>
    </row>
    <row r="2371" spans="1:26" ht="15.75" thickBot="1" x14ac:dyDescent="0.3">
      <c r="A2371" s="5" t="s">
        <v>0</v>
      </c>
      <c r="B2371" s="35">
        <f>base1!M27</f>
        <v>7</v>
      </c>
      <c r="C2371" s="35">
        <f>base1!N29</f>
        <v>13</v>
      </c>
      <c r="D2371" s="35">
        <f>base1!O29</f>
        <v>10</v>
      </c>
      <c r="E2371" s="35">
        <f>base1!P29</f>
        <v>11</v>
      </c>
      <c r="F2371" s="35">
        <f>base1!Q29</f>
        <v>1</v>
      </c>
      <c r="G2371" s="35">
        <f>base1!R29</f>
        <v>2</v>
      </c>
      <c r="H2371" s="35">
        <f>base1!S29</f>
        <v>17</v>
      </c>
      <c r="I2371" s="35">
        <f>base1!T29</f>
        <v>18</v>
      </c>
      <c r="J2371" s="35">
        <f>base1!U29</f>
        <v>19</v>
      </c>
      <c r="K2371" s="35">
        <f>base1!V29</f>
        <v>0</v>
      </c>
      <c r="V2371" s="54">
        <v>2370</v>
      </c>
      <c r="W2371" s="54" t="s">
        <v>127</v>
      </c>
      <c r="X2371" s="54">
        <v>2</v>
      </c>
      <c r="Z2371" s="54">
        <v>1</v>
      </c>
    </row>
    <row r="2372" spans="1:26" ht="15.75" thickBot="1" x14ac:dyDescent="0.3">
      <c r="A2372" s="5" t="s">
        <v>0</v>
      </c>
      <c r="B2372" s="35">
        <f>base1!M28</f>
        <v>14</v>
      </c>
      <c r="C2372" s="35">
        <f>base1!N30</f>
        <v>14</v>
      </c>
      <c r="D2372" s="35">
        <f>base1!O30</f>
        <v>1</v>
      </c>
      <c r="E2372" s="35">
        <f>base1!P30</f>
        <v>13</v>
      </c>
      <c r="F2372" s="35">
        <f>base1!Q30</f>
        <v>12</v>
      </c>
      <c r="G2372" s="35">
        <f>base1!R30</f>
        <v>16</v>
      </c>
      <c r="H2372" s="35">
        <f>base1!S30</f>
        <v>17</v>
      </c>
      <c r="I2372" s="35">
        <f>base1!T30</f>
        <v>18</v>
      </c>
      <c r="J2372" s="35">
        <f>base1!U30</f>
        <v>19</v>
      </c>
      <c r="K2372" s="35">
        <f>base1!V30</f>
        <v>7</v>
      </c>
      <c r="V2372" s="54">
        <v>2371</v>
      </c>
      <c r="W2372" s="54" t="s">
        <v>127</v>
      </c>
      <c r="X2372" s="54">
        <v>2</v>
      </c>
      <c r="Z2372" s="54">
        <v>1</v>
      </c>
    </row>
    <row r="2373" spans="1:26" ht="15.75" thickBot="1" x14ac:dyDescent="0.3">
      <c r="A2373" s="5" t="s">
        <v>0</v>
      </c>
      <c r="B2373" s="35">
        <f>base1!M29</f>
        <v>12</v>
      </c>
      <c r="C2373" s="35">
        <f>base1!N31</f>
        <v>11</v>
      </c>
      <c r="D2373" s="35">
        <f>base1!O31</f>
        <v>1</v>
      </c>
      <c r="E2373" s="35">
        <f>base1!P31</f>
        <v>8</v>
      </c>
      <c r="F2373" s="35">
        <f>base1!Q31</f>
        <v>2</v>
      </c>
      <c r="G2373" s="35">
        <f>base1!R31</f>
        <v>13</v>
      </c>
      <c r="H2373" s="35">
        <f>base1!S31</f>
        <v>17</v>
      </c>
      <c r="I2373" s="35">
        <f>base1!T31</f>
        <v>18</v>
      </c>
      <c r="J2373" s="35">
        <f>base1!U31</f>
        <v>19</v>
      </c>
      <c r="K2373" s="35">
        <f>base1!V31</f>
        <v>8</v>
      </c>
      <c r="V2373" s="54">
        <v>2372</v>
      </c>
      <c r="W2373" s="54" t="s">
        <v>127</v>
      </c>
      <c r="X2373" s="54">
        <v>2</v>
      </c>
      <c r="Z2373" s="54">
        <v>1</v>
      </c>
    </row>
    <row r="2374" spans="1:26" ht="15.75" thickBot="1" x14ac:dyDescent="0.3">
      <c r="A2374" s="5" t="s">
        <v>0</v>
      </c>
      <c r="B2374" s="35">
        <f>base1!M30</f>
        <v>11</v>
      </c>
      <c r="C2374" s="35">
        <f>base1!N32</f>
        <v>14</v>
      </c>
      <c r="D2374" s="35">
        <f>base1!O32</f>
        <v>1</v>
      </c>
      <c r="E2374" s="35">
        <f>base1!P32</f>
        <v>12</v>
      </c>
      <c r="F2374" s="35">
        <f>base1!Q32</f>
        <v>13</v>
      </c>
      <c r="G2374" s="35">
        <f>base1!R32</f>
        <v>16</v>
      </c>
      <c r="H2374" s="35">
        <f>base1!S32</f>
        <v>17</v>
      </c>
      <c r="I2374" s="35">
        <f>base1!T32</f>
        <v>18</v>
      </c>
      <c r="J2374" s="35">
        <f>base1!U32</f>
        <v>19</v>
      </c>
      <c r="K2374" s="35">
        <f>base1!V32</f>
        <v>8</v>
      </c>
      <c r="V2374" s="54">
        <v>2373</v>
      </c>
      <c r="W2374" s="54" t="s">
        <v>127</v>
      </c>
      <c r="X2374" s="54">
        <v>2</v>
      </c>
      <c r="Z2374" s="54">
        <v>1</v>
      </c>
    </row>
    <row r="2375" spans="1:26" ht="15.75" thickBot="1" x14ac:dyDescent="0.3">
      <c r="A2375" s="5" t="s">
        <v>0</v>
      </c>
      <c r="B2375" s="35">
        <f>base1!M31</f>
        <v>12</v>
      </c>
      <c r="C2375" s="35">
        <f>base1!N33</f>
        <v>11</v>
      </c>
      <c r="D2375" s="35">
        <f>base1!O33</f>
        <v>1</v>
      </c>
      <c r="E2375" s="35">
        <f>base1!P33</f>
        <v>12</v>
      </c>
      <c r="F2375" s="35">
        <f>base1!Q33</f>
        <v>13</v>
      </c>
      <c r="G2375" s="35">
        <f>base1!R33</f>
        <v>16</v>
      </c>
      <c r="H2375" s="35">
        <f>base1!S33</f>
        <v>17</v>
      </c>
      <c r="I2375" s="35">
        <f>base1!T33</f>
        <v>18</v>
      </c>
      <c r="J2375" s="35">
        <f>base1!U33</f>
        <v>19</v>
      </c>
      <c r="K2375" s="35">
        <f>base1!V33</f>
        <v>0</v>
      </c>
      <c r="V2375" s="54">
        <v>2374</v>
      </c>
      <c r="W2375" s="54" t="s">
        <v>127</v>
      </c>
      <c r="X2375" s="54">
        <v>2</v>
      </c>
      <c r="Z2375" s="54">
        <v>1</v>
      </c>
    </row>
    <row r="2376" spans="1:26" ht="15.75" thickBot="1" x14ac:dyDescent="0.3">
      <c r="A2376" s="5" t="s">
        <v>0</v>
      </c>
      <c r="B2376" s="35">
        <f>base1!M32</f>
        <v>11</v>
      </c>
      <c r="C2376" s="35">
        <f>base1!N34</f>
        <v>14</v>
      </c>
      <c r="D2376" s="35">
        <f>base1!O34</f>
        <v>1</v>
      </c>
      <c r="E2376" s="35">
        <f>base1!P34</f>
        <v>12</v>
      </c>
      <c r="F2376" s="35">
        <f>base1!Q34</f>
        <v>13</v>
      </c>
      <c r="G2376" s="35">
        <f>base1!R34</f>
        <v>16</v>
      </c>
      <c r="H2376" s="35">
        <f>base1!S34</f>
        <v>17</v>
      </c>
      <c r="I2376" s="35">
        <f>base1!T34</f>
        <v>18</v>
      </c>
      <c r="J2376" s="35">
        <f>base1!U34</f>
        <v>19</v>
      </c>
      <c r="K2376" s="35">
        <f>base1!V34</f>
        <v>0</v>
      </c>
      <c r="V2376" s="54">
        <v>2375</v>
      </c>
      <c r="W2376" s="54" t="s">
        <v>127</v>
      </c>
      <c r="X2376" s="54">
        <v>2</v>
      </c>
      <c r="Z2376" s="54">
        <v>1</v>
      </c>
    </row>
    <row r="2377" spans="1:26" ht="15.75" thickBot="1" x14ac:dyDescent="0.3">
      <c r="A2377" s="5" t="s">
        <v>0</v>
      </c>
      <c r="B2377" s="35">
        <f>base1!M33</f>
        <v>2</v>
      </c>
      <c r="C2377" s="35">
        <f>base1!N35</f>
        <v>11</v>
      </c>
      <c r="D2377" s="35">
        <f>base1!O35</f>
        <v>10</v>
      </c>
      <c r="E2377" s="35">
        <f>base1!P35</f>
        <v>13</v>
      </c>
      <c r="F2377" s="35">
        <f>base1!Q35</f>
        <v>16</v>
      </c>
      <c r="G2377" s="35">
        <f>base1!R35</f>
        <v>12</v>
      </c>
      <c r="H2377" s="35">
        <f>base1!S35</f>
        <v>17</v>
      </c>
      <c r="I2377" s="35">
        <f>base1!T35</f>
        <v>18</v>
      </c>
      <c r="J2377" s="35">
        <f>base1!U35</f>
        <v>19</v>
      </c>
      <c r="K2377" s="35">
        <f>base1!V35</f>
        <v>20</v>
      </c>
      <c r="V2377" s="54">
        <v>2376</v>
      </c>
      <c r="W2377" s="54" t="s">
        <v>127</v>
      </c>
      <c r="X2377" s="54">
        <v>2</v>
      </c>
      <c r="Z2377" s="54">
        <v>1</v>
      </c>
    </row>
    <row r="2378" spans="1:26" ht="15.75" thickBot="1" x14ac:dyDescent="0.3">
      <c r="A2378" s="5" t="s">
        <v>0</v>
      </c>
      <c r="B2378" s="35">
        <f>base1!M34</f>
        <v>11</v>
      </c>
      <c r="C2378" s="35">
        <f>base1!N36</f>
        <v>10</v>
      </c>
      <c r="D2378" s="35">
        <f>base1!O36</f>
        <v>13</v>
      </c>
      <c r="E2378" s="35">
        <f>base1!P36</f>
        <v>16</v>
      </c>
      <c r="F2378" s="35">
        <f>base1!Q36</f>
        <v>12</v>
      </c>
      <c r="G2378" s="35">
        <f>base1!R36</f>
        <v>8</v>
      </c>
      <c r="H2378" s="35">
        <f>base1!S36</f>
        <v>17</v>
      </c>
      <c r="I2378" s="35">
        <f>base1!T36</f>
        <v>18</v>
      </c>
      <c r="J2378" s="35">
        <f>base1!U36</f>
        <v>19</v>
      </c>
      <c r="K2378" s="35">
        <f>base1!V36</f>
        <v>20</v>
      </c>
      <c r="V2378" s="54">
        <v>2377</v>
      </c>
      <c r="W2378" s="54" t="s">
        <v>127</v>
      </c>
      <c r="X2378" s="54">
        <v>2</v>
      </c>
      <c r="Z2378" s="54">
        <v>1</v>
      </c>
    </row>
    <row r="2379" spans="1:26" ht="15.75" thickBot="1" x14ac:dyDescent="0.3">
      <c r="A2379" s="5" t="s">
        <v>0</v>
      </c>
      <c r="B2379" s="35">
        <f>base1!M35</f>
        <v>2</v>
      </c>
      <c r="C2379" s="35">
        <f>base1!N37</f>
        <v>11</v>
      </c>
      <c r="D2379" s="35">
        <f>base1!O37</f>
        <v>13</v>
      </c>
      <c r="E2379" s="35">
        <f>base1!P37</f>
        <v>16</v>
      </c>
      <c r="F2379" s="35">
        <f>base1!Q37</f>
        <v>12</v>
      </c>
      <c r="G2379" s="35">
        <f>base1!R37</f>
        <v>8</v>
      </c>
      <c r="H2379" s="35">
        <f>base1!S37</f>
        <v>17</v>
      </c>
      <c r="I2379" s="35">
        <f>base1!T37</f>
        <v>18</v>
      </c>
      <c r="J2379" s="35">
        <f>base1!U37</f>
        <v>19</v>
      </c>
      <c r="K2379" s="35">
        <f>base1!V37</f>
        <v>20</v>
      </c>
      <c r="V2379" s="54">
        <v>2378</v>
      </c>
      <c r="W2379" s="54" t="s">
        <v>127</v>
      </c>
      <c r="X2379" s="54">
        <v>2</v>
      </c>
      <c r="Z2379" s="54">
        <v>1</v>
      </c>
    </row>
    <row r="2380" spans="1:26" ht="15.75" thickBot="1" x14ac:dyDescent="0.3">
      <c r="A2380" s="5" t="s">
        <v>0</v>
      </c>
      <c r="B2380" s="35">
        <f>base1!M36</f>
        <v>11</v>
      </c>
      <c r="C2380" s="35">
        <f>base1!N38</f>
        <v>12</v>
      </c>
      <c r="D2380" s="35">
        <f>base1!O38</f>
        <v>13</v>
      </c>
      <c r="E2380" s="35">
        <f>base1!P38</f>
        <v>11</v>
      </c>
      <c r="F2380" s="35">
        <f>base1!Q38</f>
        <v>1</v>
      </c>
      <c r="G2380" s="35">
        <f>base1!R38</f>
        <v>2</v>
      </c>
      <c r="H2380" s="35">
        <f>base1!S38</f>
        <v>17</v>
      </c>
      <c r="I2380" s="35">
        <f>base1!T38</f>
        <v>18</v>
      </c>
      <c r="J2380" s="35">
        <f>base1!U38</f>
        <v>19</v>
      </c>
      <c r="K2380" s="35">
        <f>base1!V38</f>
        <v>20</v>
      </c>
      <c r="V2380" s="54">
        <v>2379</v>
      </c>
      <c r="W2380" s="54" t="s">
        <v>127</v>
      </c>
      <c r="X2380" s="54">
        <v>2</v>
      </c>
      <c r="Z2380" s="54">
        <v>1</v>
      </c>
    </row>
    <row r="2381" spans="1:26" ht="15.75" thickBot="1" x14ac:dyDescent="0.3">
      <c r="A2381" s="5" t="s">
        <v>0</v>
      </c>
      <c r="B2381" s="35">
        <f>base1!M37</f>
        <v>2</v>
      </c>
      <c r="C2381" s="35">
        <f>base1!N39</f>
        <v>12</v>
      </c>
      <c r="D2381" s="35">
        <f>base1!O39</f>
        <v>13</v>
      </c>
      <c r="E2381" s="35">
        <f>base1!P39</f>
        <v>11</v>
      </c>
      <c r="F2381" s="35">
        <f>base1!Q39</f>
        <v>1</v>
      </c>
      <c r="G2381" s="35">
        <f>base1!R39</f>
        <v>2</v>
      </c>
      <c r="H2381" s="35">
        <f>base1!S39</f>
        <v>17</v>
      </c>
      <c r="I2381" s="35">
        <f>base1!T39</f>
        <v>18</v>
      </c>
      <c r="J2381" s="35">
        <f>base1!U39</f>
        <v>19</v>
      </c>
      <c r="K2381" s="35">
        <f>base1!V39</f>
        <v>20</v>
      </c>
      <c r="V2381" s="54">
        <v>2380</v>
      </c>
      <c r="W2381" s="54" t="s">
        <v>127</v>
      </c>
      <c r="X2381" s="54">
        <v>2</v>
      </c>
      <c r="Z2381" s="54">
        <v>1</v>
      </c>
    </row>
    <row r="2382" spans="1:26" ht="15.75" thickBot="1" x14ac:dyDescent="0.3">
      <c r="A2382" s="5" t="s">
        <v>0</v>
      </c>
      <c r="B2382" s="35">
        <f>base1!M38</f>
        <v>8</v>
      </c>
      <c r="C2382" s="35">
        <f>base1!N40</f>
        <v>12</v>
      </c>
      <c r="D2382" s="35">
        <f>base1!O40</f>
        <v>13</v>
      </c>
      <c r="E2382" s="35">
        <f>base1!P40</f>
        <v>11</v>
      </c>
      <c r="F2382" s="35">
        <f>base1!Q40</f>
        <v>1</v>
      </c>
      <c r="G2382" s="35">
        <f>base1!R40</f>
        <v>2</v>
      </c>
      <c r="H2382" s="35">
        <f>base1!S40</f>
        <v>17</v>
      </c>
      <c r="I2382" s="35">
        <f>base1!T40</f>
        <v>18</v>
      </c>
      <c r="J2382" s="35">
        <f>base1!U40</f>
        <v>19</v>
      </c>
      <c r="K2382" s="35">
        <f>base1!V40</f>
        <v>20</v>
      </c>
      <c r="V2382" s="54">
        <v>2381</v>
      </c>
      <c r="W2382" s="54" t="s">
        <v>127</v>
      </c>
      <c r="X2382" s="54">
        <v>2</v>
      </c>
      <c r="Z2382" s="54">
        <v>1</v>
      </c>
    </row>
    <row r="2383" spans="1:26" ht="15.75" thickBot="1" x14ac:dyDescent="0.3">
      <c r="A2383" s="5" t="s">
        <v>0</v>
      </c>
      <c r="B2383" s="35">
        <f>base1!M39</f>
        <v>8</v>
      </c>
      <c r="C2383" s="35">
        <f>base1!N41</f>
        <v>12</v>
      </c>
      <c r="D2383" s="35">
        <f>base1!O41</f>
        <v>1</v>
      </c>
      <c r="E2383" s="35">
        <f>base1!P41</f>
        <v>8</v>
      </c>
      <c r="F2383" s="35">
        <f>base1!Q41</f>
        <v>2</v>
      </c>
      <c r="G2383" s="35">
        <f>base1!R41</f>
        <v>13</v>
      </c>
      <c r="H2383" s="35">
        <f>base1!S41</f>
        <v>17</v>
      </c>
      <c r="I2383" s="35">
        <f>base1!T41</f>
        <v>18</v>
      </c>
      <c r="J2383" s="35">
        <f>base1!U41</f>
        <v>19</v>
      </c>
      <c r="K2383" s="35">
        <f>base1!V41</f>
        <v>20</v>
      </c>
      <c r="V2383" s="54">
        <v>2382</v>
      </c>
      <c r="W2383" s="54" t="s">
        <v>127</v>
      </c>
      <c r="X2383" s="54">
        <v>2</v>
      </c>
      <c r="Z2383" s="54">
        <v>1</v>
      </c>
    </row>
    <row r="2384" spans="1:26" ht="15.75" thickBot="1" x14ac:dyDescent="0.3">
      <c r="A2384" s="5" t="s">
        <v>0</v>
      </c>
      <c r="B2384" s="35">
        <f>base1!M40</f>
        <v>8</v>
      </c>
      <c r="C2384" s="35">
        <f>base1!N42</f>
        <v>11</v>
      </c>
      <c r="D2384" s="35">
        <f>base1!O42</f>
        <v>1</v>
      </c>
      <c r="E2384" s="35">
        <f>base1!P42</f>
        <v>8</v>
      </c>
      <c r="F2384" s="35">
        <f>base1!Q42</f>
        <v>2</v>
      </c>
      <c r="G2384" s="35">
        <f>base1!R42</f>
        <v>13</v>
      </c>
      <c r="H2384" s="35">
        <f>base1!S42</f>
        <v>17</v>
      </c>
      <c r="I2384" s="35">
        <f>base1!T42</f>
        <v>18</v>
      </c>
      <c r="J2384" s="35">
        <f>base1!U42</f>
        <v>19</v>
      </c>
      <c r="K2384" s="35">
        <f>base1!V42</f>
        <v>0</v>
      </c>
      <c r="V2384" s="54">
        <v>2383</v>
      </c>
      <c r="W2384" s="54" t="s">
        <v>127</v>
      </c>
      <c r="X2384" s="54">
        <v>2</v>
      </c>
      <c r="Z2384" s="54">
        <v>1</v>
      </c>
    </row>
    <row r="2385" spans="1:26" ht="15.75" thickBot="1" x14ac:dyDescent="0.3">
      <c r="A2385" s="5" t="s">
        <v>0</v>
      </c>
      <c r="B2385" s="35">
        <f>base1!M41</f>
        <v>16</v>
      </c>
      <c r="C2385" s="35">
        <f>base1!N43</f>
        <v>11</v>
      </c>
      <c r="D2385" s="35">
        <f>base1!O43</f>
        <v>1</v>
      </c>
      <c r="E2385" s="35">
        <f>base1!P43</f>
        <v>8</v>
      </c>
      <c r="F2385" s="35">
        <f>base1!Q43</f>
        <v>2</v>
      </c>
      <c r="G2385" s="35">
        <f>base1!R43</f>
        <v>13</v>
      </c>
      <c r="H2385" s="35">
        <f>base1!S43</f>
        <v>17</v>
      </c>
      <c r="I2385" s="35">
        <f>base1!T43</f>
        <v>18</v>
      </c>
      <c r="J2385" s="35">
        <f>base1!U43</f>
        <v>19</v>
      </c>
      <c r="K2385" s="35">
        <f>base1!V43</f>
        <v>0</v>
      </c>
      <c r="V2385" s="54">
        <v>2384</v>
      </c>
      <c r="W2385" s="54" t="s">
        <v>127</v>
      </c>
      <c r="X2385" s="54">
        <v>2</v>
      </c>
      <c r="Z2385" s="54">
        <v>1</v>
      </c>
    </row>
    <row r="2386" spans="1:26" ht="15.75" thickBot="1" x14ac:dyDescent="0.3">
      <c r="A2386" s="5" t="s">
        <v>0</v>
      </c>
      <c r="B2386" s="35">
        <f>base1!M42</f>
        <v>12</v>
      </c>
      <c r="C2386" s="35">
        <f>base1!N44</f>
        <v>14</v>
      </c>
      <c r="D2386" s="35">
        <f>base1!O44</f>
        <v>1</v>
      </c>
      <c r="E2386" s="35">
        <f>base1!P44</f>
        <v>12</v>
      </c>
      <c r="F2386" s="35">
        <f>base1!Q44</f>
        <v>13</v>
      </c>
      <c r="G2386" s="35">
        <f>base1!R44</f>
        <v>16</v>
      </c>
      <c r="H2386" s="35">
        <f>base1!S44</f>
        <v>17</v>
      </c>
      <c r="I2386" s="35">
        <f>base1!T44</f>
        <v>18</v>
      </c>
      <c r="J2386" s="35">
        <f>base1!U44</f>
        <v>19</v>
      </c>
      <c r="K2386" s="35">
        <f>base1!V44</f>
        <v>0</v>
      </c>
      <c r="V2386" s="54">
        <v>2385</v>
      </c>
      <c r="W2386" s="54" t="s">
        <v>127</v>
      </c>
      <c r="X2386" s="54">
        <v>2</v>
      </c>
      <c r="Z2386" s="54">
        <v>1</v>
      </c>
    </row>
    <row r="2387" spans="1:26" ht="15.75" thickBot="1" x14ac:dyDescent="0.3">
      <c r="A2387" s="5" t="s">
        <v>0</v>
      </c>
      <c r="B2387" s="35">
        <f>base1!M43</f>
        <v>12</v>
      </c>
      <c r="C2387" s="35">
        <f>base1!N45</f>
        <v>11</v>
      </c>
      <c r="D2387" s="35">
        <f>base1!O45</f>
        <v>1</v>
      </c>
      <c r="E2387" s="35">
        <f>base1!P45</f>
        <v>12</v>
      </c>
      <c r="F2387" s="35">
        <f>base1!Q45</f>
        <v>13</v>
      </c>
      <c r="G2387" s="35">
        <f>base1!R45</f>
        <v>16</v>
      </c>
      <c r="H2387" s="35">
        <f>base1!S45</f>
        <v>17</v>
      </c>
      <c r="I2387" s="35">
        <f>base1!T45</f>
        <v>18</v>
      </c>
      <c r="J2387" s="35">
        <f>base1!U45</f>
        <v>19</v>
      </c>
      <c r="K2387" s="35">
        <f>base1!V45</f>
        <v>0</v>
      </c>
      <c r="V2387" s="54">
        <v>2386</v>
      </c>
      <c r="W2387" s="54" t="s">
        <v>127</v>
      </c>
      <c r="X2387" s="54">
        <v>2</v>
      </c>
      <c r="Z2387" s="54">
        <v>1</v>
      </c>
    </row>
    <row r="2388" spans="1:26" ht="15.75" thickBot="1" x14ac:dyDescent="0.3">
      <c r="A2388" s="5" t="s">
        <v>0</v>
      </c>
      <c r="B2388" s="35">
        <f>base1!M44</f>
        <v>11</v>
      </c>
      <c r="C2388" s="35">
        <f>base1!N46</f>
        <v>14</v>
      </c>
      <c r="D2388" s="35">
        <f>base1!O46</f>
        <v>1</v>
      </c>
      <c r="E2388" s="35">
        <f>base1!P46</f>
        <v>12</v>
      </c>
      <c r="F2388" s="35">
        <f>base1!Q46</f>
        <v>13</v>
      </c>
      <c r="G2388" s="35">
        <f>base1!R46</f>
        <v>16</v>
      </c>
      <c r="H2388" s="35">
        <f>base1!S46</f>
        <v>17</v>
      </c>
      <c r="I2388" s="35">
        <f>base1!T46</f>
        <v>18</v>
      </c>
      <c r="J2388" s="35">
        <f>base1!U46</f>
        <v>19</v>
      </c>
      <c r="K2388" s="35">
        <f>base1!V46</f>
        <v>0</v>
      </c>
      <c r="V2388" s="54">
        <v>2387</v>
      </c>
      <c r="W2388" s="54" t="s">
        <v>127</v>
      </c>
      <c r="X2388" s="54">
        <v>2</v>
      </c>
      <c r="Z2388" s="54">
        <v>1</v>
      </c>
    </row>
    <row r="2389" spans="1:26" ht="15.75" thickBot="1" x14ac:dyDescent="0.3">
      <c r="A2389" s="5" t="s">
        <v>0</v>
      </c>
      <c r="B2389" s="35">
        <f>base1!M45</f>
        <v>2</v>
      </c>
      <c r="C2389" s="35">
        <f>base1!N47</f>
        <v>11</v>
      </c>
      <c r="D2389" s="35">
        <f>base1!O47</f>
        <v>1</v>
      </c>
      <c r="E2389" s="35">
        <f>base1!P47</f>
        <v>14</v>
      </c>
      <c r="F2389" s="35">
        <f>base1!Q47</f>
        <v>16</v>
      </c>
      <c r="G2389" s="35">
        <f>base1!R47</f>
        <v>13</v>
      </c>
      <c r="H2389" s="35">
        <f>base1!S47</f>
        <v>17</v>
      </c>
      <c r="I2389" s="35">
        <f>base1!T47</f>
        <v>18</v>
      </c>
      <c r="J2389" s="35">
        <f>base1!U47</f>
        <v>19</v>
      </c>
      <c r="K2389" s="35">
        <f>base1!V47</f>
        <v>0</v>
      </c>
      <c r="V2389" s="54">
        <v>2388</v>
      </c>
      <c r="W2389" s="54" t="s">
        <v>127</v>
      </c>
      <c r="X2389" s="54">
        <v>2</v>
      </c>
      <c r="Z2389" s="54">
        <v>1</v>
      </c>
    </row>
    <row r="2390" spans="1:26" ht="15.75" thickBot="1" x14ac:dyDescent="0.3">
      <c r="A2390" s="5" t="s">
        <v>0</v>
      </c>
      <c r="B2390" s="35">
        <f>base1!M46</f>
        <v>11</v>
      </c>
      <c r="C2390" s="35">
        <f>base1!N48</f>
        <v>11</v>
      </c>
      <c r="D2390" s="35">
        <f>base1!O48</f>
        <v>1</v>
      </c>
      <c r="E2390" s="35">
        <f>base1!P48</f>
        <v>14</v>
      </c>
      <c r="F2390" s="35">
        <f>base1!Q48</f>
        <v>16</v>
      </c>
      <c r="G2390" s="35">
        <f>base1!R48</f>
        <v>13</v>
      </c>
      <c r="H2390" s="35">
        <f>base1!S48</f>
        <v>17</v>
      </c>
      <c r="I2390" s="35">
        <f>base1!T48</f>
        <v>18</v>
      </c>
      <c r="J2390" s="35">
        <f>base1!U48</f>
        <v>0</v>
      </c>
      <c r="K2390" s="35">
        <f>base1!V48</f>
        <v>8</v>
      </c>
      <c r="V2390" s="54">
        <v>2389</v>
      </c>
      <c r="W2390" s="54" t="s">
        <v>127</v>
      </c>
      <c r="X2390" s="54">
        <v>2</v>
      </c>
      <c r="Z2390" s="54">
        <v>1</v>
      </c>
    </row>
    <row r="2391" spans="1:26" ht="15.75" thickBot="1" x14ac:dyDescent="0.3">
      <c r="A2391" s="5" t="s">
        <v>0</v>
      </c>
      <c r="B2391" s="35">
        <f>base1!M47</f>
        <v>2</v>
      </c>
      <c r="C2391" s="35">
        <f>base1!N49</f>
        <v>11</v>
      </c>
      <c r="D2391" s="35">
        <f>base1!O49</f>
        <v>1</v>
      </c>
      <c r="E2391" s="35">
        <f>base1!P49</f>
        <v>14</v>
      </c>
      <c r="F2391" s="35">
        <f>base1!Q49</f>
        <v>16</v>
      </c>
      <c r="G2391" s="35">
        <f>base1!R49</f>
        <v>13</v>
      </c>
      <c r="H2391" s="35">
        <f>base1!S49</f>
        <v>17</v>
      </c>
      <c r="I2391" s="35">
        <f>base1!T49</f>
        <v>18</v>
      </c>
      <c r="J2391" s="35">
        <f>base1!U49</f>
        <v>0</v>
      </c>
      <c r="K2391" s="35">
        <f>base1!V49</f>
        <v>39</v>
      </c>
      <c r="V2391" s="54">
        <v>2390</v>
      </c>
      <c r="W2391" s="54" t="s">
        <v>127</v>
      </c>
      <c r="X2391" s="54">
        <v>2</v>
      </c>
      <c r="Z2391" s="54">
        <v>1</v>
      </c>
    </row>
    <row r="2392" spans="1:26" ht="15.75" thickBot="1" x14ac:dyDescent="0.3">
      <c r="A2392" s="5" t="s">
        <v>0</v>
      </c>
      <c r="B2392" s="35">
        <f>base1!M48</f>
        <v>2</v>
      </c>
      <c r="C2392" s="35">
        <f>base1!N50</f>
        <v>11</v>
      </c>
      <c r="D2392" s="35">
        <f>base1!O50</f>
        <v>13</v>
      </c>
      <c r="E2392" s="35">
        <f>base1!P50</f>
        <v>2</v>
      </c>
      <c r="F2392" s="35">
        <f>base1!Q50</f>
        <v>16</v>
      </c>
      <c r="G2392" s="35">
        <f>base1!R50</f>
        <v>17</v>
      </c>
      <c r="H2392" s="35">
        <f>base1!S50</f>
        <v>12</v>
      </c>
      <c r="I2392" s="35">
        <f>base1!T50</f>
        <v>18</v>
      </c>
      <c r="J2392" s="35">
        <f>base1!U50</f>
        <v>19</v>
      </c>
      <c r="K2392" s="35">
        <f>base1!V50</f>
        <v>9</v>
      </c>
      <c r="V2392" s="54">
        <v>2391</v>
      </c>
      <c r="W2392" s="54" t="s">
        <v>127</v>
      </c>
      <c r="X2392" s="54">
        <v>2</v>
      </c>
      <c r="Z2392" s="54">
        <v>1</v>
      </c>
    </row>
    <row r="2393" spans="1:26" ht="15.75" thickBot="1" x14ac:dyDescent="0.3">
      <c r="A2393" s="5" t="s">
        <v>0</v>
      </c>
      <c r="B2393" s="35">
        <f>base1!M49</f>
        <v>2</v>
      </c>
      <c r="C2393" s="35">
        <f>base1!N51</f>
        <v>13</v>
      </c>
      <c r="D2393" s="35">
        <f>base1!O51</f>
        <v>10</v>
      </c>
      <c r="E2393" s="35">
        <f>base1!P51</f>
        <v>2</v>
      </c>
      <c r="F2393" s="35">
        <f>base1!Q51</f>
        <v>16</v>
      </c>
      <c r="G2393" s="35">
        <f>base1!R51</f>
        <v>17</v>
      </c>
      <c r="H2393" s="35">
        <f>base1!S51</f>
        <v>12</v>
      </c>
      <c r="I2393" s="35">
        <f>base1!T51</f>
        <v>18</v>
      </c>
      <c r="J2393" s="35">
        <f>base1!U51</f>
        <v>19</v>
      </c>
      <c r="K2393" s="35">
        <f>base1!V51</f>
        <v>3</v>
      </c>
      <c r="V2393" s="54">
        <v>2392</v>
      </c>
      <c r="W2393" s="54" t="s">
        <v>127</v>
      </c>
      <c r="X2393" s="54">
        <v>2</v>
      </c>
      <c r="Z2393" s="54">
        <v>1</v>
      </c>
    </row>
    <row r="2394" spans="1:26" ht="15.75" thickBot="1" x14ac:dyDescent="0.3">
      <c r="A2394" s="5" t="s">
        <v>0</v>
      </c>
      <c r="B2394" s="35">
        <f>base1!M50</f>
        <v>1</v>
      </c>
      <c r="C2394" s="35">
        <f>base1!N52</f>
        <v>11</v>
      </c>
      <c r="D2394" s="35">
        <f>base1!O52</f>
        <v>13</v>
      </c>
      <c r="E2394" s="35">
        <f>base1!P52</f>
        <v>2</v>
      </c>
      <c r="F2394" s="35">
        <f>base1!Q52</f>
        <v>16</v>
      </c>
      <c r="G2394" s="35">
        <f>base1!R52</f>
        <v>17</v>
      </c>
      <c r="H2394" s="35">
        <f>base1!S52</f>
        <v>12</v>
      </c>
      <c r="I2394" s="35">
        <f>base1!T52</f>
        <v>18</v>
      </c>
      <c r="J2394" s="35">
        <f>base1!U52</f>
        <v>19</v>
      </c>
      <c r="K2394" s="35">
        <f>base1!V52</f>
        <v>2</v>
      </c>
      <c r="V2394" s="54">
        <v>2393</v>
      </c>
      <c r="W2394" s="54" t="s">
        <v>127</v>
      </c>
      <c r="X2394" s="54">
        <v>2</v>
      </c>
      <c r="Z2394" s="54">
        <v>1</v>
      </c>
    </row>
    <row r="2395" spans="1:26" ht="15.75" thickBot="1" x14ac:dyDescent="0.3">
      <c r="A2395" s="5" t="s">
        <v>0</v>
      </c>
      <c r="B2395" s="35">
        <f>base1!M51</f>
        <v>11</v>
      </c>
      <c r="C2395" s="35">
        <f>base1!N53</f>
        <v>8</v>
      </c>
      <c r="D2395" s="35">
        <f>base1!O53</f>
        <v>12</v>
      </c>
      <c r="E2395" s="35">
        <f>base1!P53</f>
        <v>14</v>
      </c>
      <c r="F2395" s="35">
        <f>base1!Q53</f>
        <v>13</v>
      </c>
      <c r="G2395" s="35">
        <f>base1!R53</f>
        <v>16</v>
      </c>
      <c r="H2395" s="35">
        <f>base1!S53</f>
        <v>17</v>
      </c>
      <c r="I2395" s="35">
        <f>base1!T53</f>
        <v>18</v>
      </c>
      <c r="J2395" s="35">
        <f>base1!U53</f>
        <v>19</v>
      </c>
      <c r="K2395" s="35">
        <f>base1!V53</f>
        <v>7</v>
      </c>
      <c r="V2395" s="54">
        <v>2394</v>
      </c>
      <c r="W2395" s="54" t="s">
        <v>127</v>
      </c>
      <c r="X2395" s="54">
        <v>2</v>
      </c>
      <c r="Z2395" s="54">
        <v>1</v>
      </c>
    </row>
    <row r="2396" spans="1:26" ht="15.75" thickBot="1" x14ac:dyDescent="0.3">
      <c r="A2396" s="5" t="s">
        <v>0</v>
      </c>
      <c r="B2396" s="35">
        <f>base1!M52</f>
        <v>1</v>
      </c>
      <c r="C2396" s="35">
        <f>base1!N54</f>
        <v>8</v>
      </c>
      <c r="D2396" s="35">
        <f>base1!O54</f>
        <v>12</v>
      </c>
      <c r="E2396" s="35">
        <f>base1!P54</f>
        <v>13</v>
      </c>
      <c r="F2396" s="35">
        <f>base1!Q54</f>
        <v>15</v>
      </c>
      <c r="G2396" s="35">
        <f>base1!R54</f>
        <v>16</v>
      </c>
      <c r="H2396" s="35">
        <f>base1!S54</f>
        <v>17</v>
      </c>
      <c r="I2396" s="35">
        <f>base1!T54</f>
        <v>18</v>
      </c>
      <c r="J2396" s="35">
        <f>base1!U54</f>
        <v>19</v>
      </c>
      <c r="K2396" s="35">
        <f>base1!V54</f>
        <v>19</v>
      </c>
      <c r="V2396" s="54">
        <v>2395</v>
      </c>
      <c r="W2396" s="54" t="s">
        <v>127</v>
      </c>
      <c r="X2396" s="54">
        <v>2</v>
      </c>
      <c r="Z2396" s="54">
        <v>1</v>
      </c>
    </row>
    <row r="2397" spans="1:26" ht="15.75" thickBot="1" x14ac:dyDescent="0.3">
      <c r="A2397" s="5" t="s">
        <v>0</v>
      </c>
      <c r="B2397" s="35">
        <f>base1!M53</f>
        <v>11</v>
      </c>
      <c r="C2397" s="35">
        <f>base1!N55</f>
        <v>12</v>
      </c>
      <c r="D2397" s="35">
        <f>base1!O55</f>
        <v>14</v>
      </c>
      <c r="E2397" s="35">
        <f>base1!P55</f>
        <v>13</v>
      </c>
      <c r="F2397" s="35">
        <f>base1!Q55</f>
        <v>15</v>
      </c>
      <c r="G2397" s="35">
        <f>base1!R55</f>
        <v>16</v>
      </c>
      <c r="H2397" s="35">
        <f>base1!S55</f>
        <v>17</v>
      </c>
      <c r="I2397" s="35">
        <f>base1!T55</f>
        <v>18</v>
      </c>
      <c r="J2397" s="35">
        <f>base1!U55</f>
        <v>19</v>
      </c>
      <c r="K2397" s="35">
        <f>base1!V55</f>
        <v>54</v>
      </c>
      <c r="V2397" s="54">
        <v>2396</v>
      </c>
      <c r="W2397" s="54" t="s">
        <v>127</v>
      </c>
      <c r="X2397" s="54">
        <v>2</v>
      </c>
      <c r="Z2397" s="54">
        <v>1</v>
      </c>
    </row>
    <row r="2398" spans="1:26" ht="15.75" thickBot="1" x14ac:dyDescent="0.3">
      <c r="A2398" s="5" t="s">
        <v>0</v>
      </c>
      <c r="B2398" s="35">
        <f>base1!M54</f>
        <v>11</v>
      </c>
      <c r="C2398" s="35">
        <f>base1!N56</f>
        <v>11</v>
      </c>
      <c r="D2398" s="35">
        <f>base1!O56</f>
        <v>10</v>
      </c>
      <c r="E2398" s="35">
        <f>base1!P56</f>
        <v>13</v>
      </c>
      <c r="F2398" s="35">
        <f>base1!Q56</f>
        <v>12</v>
      </c>
      <c r="G2398" s="35">
        <f>base1!R56</f>
        <v>16</v>
      </c>
      <c r="H2398" s="35">
        <f>base1!S56</f>
        <v>17</v>
      </c>
      <c r="I2398" s="35">
        <f>base1!T56</f>
        <v>18</v>
      </c>
      <c r="J2398" s="35">
        <f>base1!U56</f>
        <v>19</v>
      </c>
      <c r="K2398" s="35">
        <f>base1!V56</f>
        <v>4</v>
      </c>
      <c r="V2398" s="54">
        <v>2397</v>
      </c>
      <c r="W2398" s="54" t="s">
        <v>127</v>
      </c>
      <c r="X2398" s="54">
        <v>2</v>
      </c>
      <c r="Z2398" s="54">
        <v>1</v>
      </c>
    </row>
    <row r="2399" spans="1:26" ht="15.75" thickBot="1" x14ac:dyDescent="0.3">
      <c r="A2399" s="5" t="s">
        <v>0</v>
      </c>
      <c r="B2399" s="35">
        <f>base1!M55</f>
        <v>8</v>
      </c>
      <c r="C2399" s="35">
        <f>base1!N57</f>
        <v>2</v>
      </c>
      <c r="D2399" s="35">
        <f>base1!O57</f>
        <v>11</v>
      </c>
      <c r="E2399" s="35">
        <f>base1!P57</f>
        <v>13</v>
      </c>
      <c r="F2399" s="35">
        <f>base1!Q57</f>
        <v>12</v>
      </c>
      <c r="G2399" s="35">
        <f>base1!R57</f>
        <v>16</v>
      </c>
      <c r="H2399" s="35">
        <f>base1!S57</f>
        <v>17</v>
      </c>
      <c r="I2399" s="35">
        <f>base1!T57</f>
        <v>18</v>
      </c>
      <c r="J2399" s="35">
        <f>base1!U57</f>
        <v>19</v>
      </c>
      <c r="K2399" s="35">
        <f>base1!V57</f>
        <v>20</v>
      </c>
      <c r="V2399" s="54">
        <v>2398</v>
      </c>
      <c r="W2399" s="54" t="s">
        <v>127</v>
      </c>
      <c r="X2399" s="54">
        <v>2</v>
      </c>
      <c r="Z2399" s="54">
        <v>1</v>
      </c>
    </row>
    <row r="2400" spans="1:26" ht="15.75" thickBot="1" x14ac:dyDescent="0.3">
      <c r="A2400" s="5" t="s">
        <v>0</v>
      </c>
      <c r="B2400" s="35">
        <f>base1!M56</f>
        <v>2</v>
      </c>
      <c r="C2400" s="35">
        <f>base1!N58</f>
        <v>2</v>
      </c>
      <c r="D2400" s="35">
        <f>base1!O58</f>
        <v>11</v>
      </c>
      <c r="E2400" s="35">
        <f>base1!P58</f>
        <v>13</v>
      </c>
      <c r="F2400" s="35">
        <f>base1!Q58</f>
        <v>12</v>
      </c>
      <c r="G2400" s="35">
        <f>base1!R58</f>
        <v>16</v>
      </c>
      <c r="H2400" s="35">
        <f>base1!S58</f>
        <v>17</v>
      </c>
      <c r="I2400" s="35">
        <f>base1!T58</f>
        <v>18</v>
      </c>
      <c r="J2400" s="35">
        <f>base1!U58</f>
        <v>19</v>
      </c>
      <c r="K2400" s="35">
        <f>base1!V58</f>
        <v>59</v>
      </c>
      <c r="V2400" s="54">
        <v>2399</v>
      </c>
      <c r="W2400" s="54" t="s">
        <v>127</v>
      </c>
      <c r="X2400" s="54">
        <v>2</v>
      </c>
      <c r="Z2400" s="54">
        <v>1</v>
      </c>
    </row>
    <row r="2401" spans="1:26" ht="15.75" thickBot="1" x14ac:dyDescent="0.3">
      <c r="A2401" s="5" t="s">
        <v>0</v>
      </c>
      <c r="B2401" s="35">
        <f>base1!M57</f>
        <v>1</v>
      </c>
      <c r="C2401" s="35">
        <f>base1!N59</f>
        <v>17</v>
      </c>
      <c r="D2401" s="35">
        <f>base1!O59</f>
        <v>13</v>
      </c>
      <c r="E2401" s="35">
        <f>base1!P59</f>
        <v>11</v>
      </c>
      <c r="F2401" s="35">
        <f>base1!Q59</f>
        <v>12</v>
      </c>
      <c r="G2401" s="35">
        <f>base1!R59</f>
        <v>16</v>
      </c>
      <c r="H2401" s="35">
        <f>base1!S59</f>
        <v>18</v>
      </c>
      <c r="I2401" s="35">
        <f>base1!T59</f>
        <v>8</v>
      </c>
      <c r="J2401" s="35">
        <f>base1!U59</f>
        <v>19</v>
      </c>
      <c r="K2401" s="35">
        <f>base1!V59</f>
        <v>44</v>
      </c>
      <c r="V2401" s="54">
        <v>2400</v>
      </c>
      <c r="W2401" s="54" t="s">
        <v>127</v>
      </c>
      <c r="X2401" s="54">
        <v>2</v>
      </c>
      <c r="Z2401" s="54">
        <v>1</v>
      </c>
    </row>
    <row r="2402" spans="1:26" ht="15.75" thickBot="1" x14ac:dyDescent="0.3">
      <c r="A2402" s="5" t="s">
        <v>0</v>
      </c>
      <c r="B2402" s="35">
        <f>base1!M58</f>
        <v>1</v>
      </c>
      <c r="C2402" s="35">
        <f>base1!N60</f>
        <v>17</v>
      </c>
      <c r="D2402" s="35">
        <f>base1!O60</f>
        <v>13</v>
      </c>
      <c r="E2402" s="35">
        <f>base1!P60</f>
        <v>11</v>
      </c>
      <c r="F2402" s="35">
        <f>base1!Q60</f>
        <v>12</v>
      </c>
      <c r="G2402" s="35">
        <f>base1!R60</f>
        <v>16</v>
      </c>
      <c r="H2402" s="35">
        <f>base1!S60</f>
        <v>18</v>
      </c>
      <c r="I2402" s="35">
        <f>base1!T60</f>
        <v>8</v>
      </c>
      <c r="J2402" s="35">
        <f>base1!U60</f>
        <v>19</v>
      </c>
      <c r="K2402" s="35">
        <f>base1!V60</f>
        <v>20</v>
      </c>
      <c r="V2402" s="54">
        <v>2401</v>
      </c>
      <c r="W2402" s="54" t="s">
        <v>127</v>
      </c>
      <c r="X2402" s="54">
        <v>2</v>
      </c>
      <c r="Z2402" s="54">
        <v>1</v>
      </c>
    </row>
    <row r="2403" spans="1:26" ht="15.75" thickBot="1" x14ac:dyDescent="0.3">
      <c r="A2403" s="5" t="s">
        <v>0</v>
      </c>
      <c r="B2403" s="35">
        <f>base1!M59</f>
        <v>15</v>
      </c>
      <c r="C2403" s="35">
        <f>base1!N61</f>
        <v>17</v>
      </c>
      <c r="D2403" s="35">
        <f>base1!O61</f>
        <v>13</v>
      </c>
      <c r="E2403" s="35">
        <f>base1!P61</f>
        <v>11</v>
      </c>
      <c r="F2403" s="35">
        <f>base1!Q61</f>
        <v>12</v>
      </c>
      <c r="G2403" s="35">
        <f>base1!R61</f>
        <v>16</v>
      </c>
      <c r="H2403" s="35">
        <f>base1!S61</f>
        <v>18</v>
      </c>
      <c r="I2403" s="35">
        <f>base1!T61</f>
        <v>8</v>
      </c>
      <c r="J2403" s="35">
        <f>base1!U61</f>
        <v>19</v>
      </c>
      <c r="K2403" s="35">
        <f>base1!V61</f>
        <v>20</v>
      </c>
      <c r="V2403" s="54">
        <v>2402</v>
      </c>
      <c r="W2403" s="54" t="s">
        <v>127</v>
      </c>
      <c r="X2403" s="54">
        <v>2</v>
      </c>
      <c r="Z2403" s="54">
        <v>1</v>
      </c>
    </row>
    <row r="2404" spans="1:26" ht="15.75" thickBot="1" x14ac:dyDescent="0.3">
      <c r="A2404" s="5" t="s">
        <v>0</v>
      </c>
      <c r="B2404" s="35">
        <f>base1!M61</f>
        <v>1</v>
      </c>
      <c r="C2404" s="35">
        <f>base1!N12</f>
        <v>2</v>
      </c>
      <c r="D2404" s="35">
        <f>base1!O12</f>
        <v>9</v>
      </c>
      <c r="E2404" s="35">
        <f>base1!P12</f>
        <v>16</v>
      </c>
      <c r="F2404" s="35">
        <f>base1!Q12</f>
        <v>3</v>
      </c>
      <c r="G2404" s="35">
        <f>base1!R12</f>
        <v>17</v>
      </c>
      <c r="H2404" s="35">
        <f>base1!S12</f>
        <v>12</v>
      </c>
      <c r="I2404" s="35">
        <f>base1!T12</f>
        <v>18</v>
      </c>
      <c r="J2404" s="35">
        <f>base1!U12</f>
        <v>19</v>
      </c>
      <c r="K2404" s="35">
        <f>base1!V12</f>
        <v>20</v>
      </c>
      <c r="V2404" s="54">
        <v>2403</v>
      </c>
      <c r="W2404" s="54" t="s">
        <v>127</v>
      </c>
      <c r="X2404" s="54">
        <v>2</v>
      </c>
      <c r="Z2404" s="54">
        <v>1</v>
      </c>
    </row>
    <row r="2405" spans="1:26" ht="15.75" thickBot="1" x14ac:dyDescent="0.3">
      <c r="A2405" s="5" t="s">
        <v>0</v>
      </c>
      <c r="B2405" s="35">
        <f>base1!M12</f>
        <v>10</v>
      </c>
      <c r="C2405" s="35">
        <f>base1!N13</f>
        <v>12</v>
      </c>
      <c r="D2405" s="35">
        <f>base1!O13</f>
        <v>14</v>
      </c>
      <c r="E2405" s="35">
        <f>base1!P13</f>
        <v>13</v>
      </c>
      <c r="F2405" s="35">
        <f>base1!Q13</f>
        <v>15</v>
      </c>
      <c r="G2405" s="35">
        <f>base1!R13</f>
        <v>16</v>
      </c>
      <c r="H2405" s="35">
        <f>base1!S13</f>
        <v>17</v>
      </c>
      <c r="I2405" s="35">
        <f>base1!T13</f>
        <v>18</v>
      </c>
      <c r="J2405" s="35">
        <f>base1!U13</f>
        <v>19</v>
      </c>
      <c r="K2405" s="35">
        <f>base1!V13</f>
        <v>20</v>
      </c>
      <c r="V2405" s="54">
        <v>2404</v>
      </c>
      <c r="W2405" s="54" t="s">
        <v>127</v>
      </c>
      <c r="X2405" s="54">
        <v>2</v>
      </c>
      <c r="Z2405" s="54">
        <v>1</v>
      </c>
    </row>
    <row r="2406" spans="1:26" ht="15.75" thickBot="1" x14ac:dyDescent="0.3">
      <c r="A2406" s="5" t="s">
        <v>0</v>
      </c>
      <c r="B2406" s="35">
        <f>base1!M13</f>
        <v>9</v>
      </c>
      <c r="C2406" s="35">
        <f>base1!N14</f>
        <v>10</v>
      </c>
      <c r="D2406" s="35">
        <f>base1!O14</f>
        <v>13</v>
      </c>
      <c r="E2406" s="35">
        <f>base1!P14</f>
        <v>12</v>
      </c>
      <c r="F2406" s="35">
        <f>base1!Q14</f>
        <v>15</v>
      </c>
      <c r="G2406" s="35">
        <f>base1!R14</f>
        <v>16</v>
      </c>
      <c r="H2406" s="35">
        <f>base1!S14</f>
        <v>17</v>
      </c>
      <c r="I2406" s="35">
        <f>base1!T14</f>
        <v>18</v>
      </c>
      <c r="J2406" s="35">
        <f>base1!U14</f>
        <v>19</v>
      </c>
      <c r="K2406" s="35">
        <f>base1!V14</f>
        <v>20</v>
      </c>
      <c r="V2406" s="54">
        <v>2405</v>
      </c>
      <c r="W2406" s="54" t="s">
        <v>127</v>
      </c>
      <c r="X2406" s="54">
        <v>2</v>
      </c>
      <c r="Z2406" s="54">
        <v>1</v>
      </c>
    </row>
    <row r="2407" spans="1:26" ht="15.75" thickBot="1" x14ac:dyDescent="0.3">
      <c r="A2407" s="5" t="s">
        <v>0</v>
      </c>
      <c r="B2407" s="35">
        <f>base1!M14</f>
        <v>11</v>
      </c>
      <c r="C2407" s="35">
        <f>base1!N15</f>
        <v>11</v>
      </c>
      <c r="D2407" s="35">
        <f>base1!O15</f>
        <v>12</v>
      </c>
      <c r="E2407" s="35">
        <f>base1!P15</f>
        <v>16</v>
      </c>
      <c r="F2407" s="35">
        <f>base1!Q15</f>
        <v>4</v>
      </c>
      <c r="G2407" s="35">
        <f>base1!R15</f>
        <v>18</v>
      </c>
      <c r="H2407" s="35">
        <f>base1!S15</f>
        <v>8</v>
      </c>
      <c r="I2407" s="35">
        <f>base1!T15</f>
        <v>19</v>
      </c>
      <c r="J2407" s="35">
        <f>base1!U15</f>
        <v>10</v>
      </c>
      <c r="K2407" s="35">
        <f>base1!V15</f>
        <v>20</v>
      </c>
      <c r="V2407" s="54">
        <v>2406</v>
      </c>
      <c r="W2407" s="54" t="s">
        <v>127</v>
      </c>
      <c r="X2407" s="54">
        <v>2</v>
      </c>
      <c r="Z2407" s="54">
        <v>1</v>
      </c>
    </row>
    <row r="2408" spans="1:26" ht="15.75" thickBot="1" x14ac:dyDescent="0.3">
      <c r="A2408" s="5" t="s">
        <v>0</v>
      </c>
      <c r="B2408" s="35">
        <f>base1!M15</f>
        <v>9</v>
      </c>
      <c r="C2408" s="35">
        <f>base1!N16</f>
        <v>15</v>
      </c>
      <c r="D2408" s="35">
        <f>base1!O16</f>
        <v>9</v>
      </c>
      <c r="E2408" s="35">
        <f>base1!P16</f>
        <v>10</v>
      </c>
      <c r="F2408" s="35">
        <f>base1!Q16</f>
        <v>13</v>
      </c>
      <c r="G2408" s="35">
        <f>base1!R16</f>
        <v>16</v>
      </c>
      <c r="H2408" s="35">
        <f>base1!S16</f>
        <v>18</v>
      </c>
      <c r="I2408" s="35">
        <f>base1!T16</f>
        <v>17</v>
      </c>
      <c r="J2408" s="35">
        <f>base1!U16</f>
        <v>19</v>
      </c>
      <c r="K2408" s="35">
        <f>base1!V16</f>
        <v>20</v>
      </c>
      <c r="V2408" s="54">
        <v>2407</v>
      </c>
      <c r="W2408" s="54" t="s">
        <v>127</v>
      </c>
      <c r="X2408" s="54">
        <v>2</v>
      </c>
      <c r="Z2408" s="54">
        <v>1</v>
      </c>
    </row>
    <row r="2409" spans="1:26" ht="15.75" thickBot="1" x14ac:dyDescent="0.3">
      <c r="A2409" s="5" t="s">
        <v>0</v>
      </c>
      <c r="B2409" s="35">
        <f>base1!M16</f>
        <v>14</v>
      </c>
      <c r="C2409" s="35">
        <f>base1!N17</f>
        <v>2</v>
      </c>
      <c r="D2409" s="35">
        <f>base1!O17</f>
        <v>12</v>
      </c>
      <c r="E2409" s="35">
        <f>base1!P17</f>
        <v>11</v>
      </c>
      <c r="F2409" s="35">
        <f>base1!Q17</f>
        <v>15</v>
      </c>
      <c r="G2409" s="35">
        <f>base1!R17</f>
        <v>16</v>
      </c>
      <c r="H2409" s="35">
        <f>base1!S17</f>
        <v>17</v>
      </c>
      <c r="I2409" s="35">
        <f>base1!T17</f>
        <v>18</v>
      </c>
      <c r="J2409" s="35">
        <f>base1!U17</f>
        <v>19</v>
      </c>
      <c r="K2409" s="35">
        <f>base1!V17</f>
        <v>20</v>
      </c>
      <c r="V2409" s="54">
        <v>2408</v>
      </c>
      <c r="W2409" s="54" t="s">
        <v>127</v>
      </c>
      <c r="X2409" s="54">
        <v>2</v>
      </c>
      <c r="Z2409" s="54">
        <v>1</v>
      </c>
    </row>
    <row r="2410" spans="1:26" ht="15.75" thickBot="1" x14ac:dyDescent="0.3">
      <c r="A2410" s="5" t="s">
        <v>0</v>
      </c>
      <c r="B2410" s="35">
        <f>base1!M17</f>
        <v>14</v>
      </c>
      <c r="C2410" s="35">
        <f>base1!N18</f>
        <v>10</v>
      </c>
      <c r="D2410" s="35">
        <f>base1!O18</f>
        <v>6</v>
      </c>
      <c r="E2410" s="35">
        <f>base1!P18</f>
        <v>14</v>
      </c>
      <c r="F2410" s="35">
        <f>base1!Q18</f>
        <v>13</v>
      </c>
      <c r="G2410" s="35">
        <f>base1!R18</f>
        <v>12</v>
      </c>
      <c r="H2410" s="35">
        <f>base1!S18</f>
        <v>15</v>
      </c>
      <c r="I2410" s="35">
        <f>base1!T18</f>
        <v>20</v>
      </c>
      <c r="J2410" s="35">
        <f>base1!U18</f>
        <v>19</v>
      </c>
      <c r="K2410" s="35">
        <f>base1!V18</f>
        <v>0</v>
      </c>
      <c r="V2410" s="54">
        <v>2409</v>
      </c>
      <c r="W2410" s="54" t="s">
        <v>127</v>
      </c>
      <c r="X2410" s="54">
        <v>2</v>
      </c>
      <c r="Z2410" s="54">
        <v>1</v>
      </c>
    </row>
    <row r="2411" spans="1:26" ht="15.75" thickBot="1" x14ac:dyDescent="0.3">
      <c r="A2411" s="5" t="s">
        <v>0</v>
      </c>
      <c r="B2411" s="35">
        <f>base1!M18</f>
        <v>11</v>
      </c>
      <c r="C2411" s="35">
        <f>base1!N19</f>
        <v>13</v>
      </c>
      <c r="D2411" s="35">
        <f>base1!O19</f>
        <v>12</v>
      </c>
      <c r="E2411" s="35">
        <f>base1!P19</f>
        <v>8</v>
      </c>
      <c r="F2411" s="35">
        <f>base1!Q19</f>
        <v>11</v>
      </c>
      <c r="G2411" s="35">
        <f>base1!R19</f>
        <v>1</v>
      </c>
      <c r="H2411" s="35">
        <f>base1!S19</f>
        <v>17</v>
      </c>
      <c r="I2411" s="35">
        <f>base1!T19</f>
        <v>18</v>
      </c>
      <c r="J2411" s="35">
        <f>base1!U19</f>
        <v>19</v>
      </c>
      <c r="K2411" s="35">
        <f>base1!V19</f>
        <v>20</v>
      </c>
      <c r="V2411" s="54">
        <v>2410</v>
      </c>
      <c r="W2411" s="54" t="s">
        <v>127</v>
      </c>
      <c r="X2411" s="54">
        <v>2</v>
      </c>
      <c r="Z2411" s="54">
        <v>1</v>
      </c>
    </row>
    <row r="2412" spans="1:26" ht="15.75" thickBot="1" x14ac:dyDescent="0.3">
      <c r="A2412" s="5" t="s">
        <v>0</v>
      </c>
      <c r="B2412" s="35">
        <f>base1!M19</f>
        <v>2</v>
      </c>
      <c r="C2412" s="35">
        <f>base1!N20</f>
        <v>12</v>
      </c>
      <c r="D2412" s="35">
        <f>base1!O20</f>
        <v>13</v>
      </c>
      <c r="E2412" s="35">
        <f>base1!P20</f>
        <v>2</v>
      </c>
      <c r="F2412" s="35">
        <f>base1!Q20</f>
        <v>1</v>
      </c>
      <c r="G2412" s="35">
        <f>base1!R20</f>
        <v>11</v>
      </c>
      <c r="H2412" s="35">
        <f>base1!S20</f>
        <v>17</v>
      </c>
      <c r="I2412" s="35">
        <f>base1!T20</f>
        <v>18</v>
      </c>
      <c r="J2412" s="35">
        <f>base1!U20</f>
        <v>19</v>
      </c>
      <c r="K2412" s="35">
        <f>base1!V20</f>
        <v>20</v>
      </c>
      <c r="V2412" s="54">
        <v>2411</v>
      </c>
      <c r="W2412" s="54" t="s">
        <v>127</v>
      </c>
      <c r="X2412" s="54">
        <v>2</v>
      </c>
      <c r="Z2412" s="54">
        <v>1</v>
      </c>
    </row>
    <row r="2413" spans="1:26" ht="15.75" thickBot="1" x14ac:dyDescent="0.3">
      <c r="A2413" s="5" t="s">
        <v>0</v>
      </c>
      <c r="B2413" s="35">
        <f>base1!M20</f>
        <v>16</v>
      </c>
      <c r="C2413" s="35">
        <f>base1!N21</f>
        <v>4</v>
      </c>
      <c r="D2413" s="35">
        <f>base1!O21</f>
        <v>3</v>
      </c>
      <c r="E2413" s="35">
        <f>base1!P21</f>
        <v>2</v>
      </c>
      <c r="F2413" s="35">
        <f>base1!Q21</f>
        <v>1</v>
      </c>
      <c r="G2413" s="35">
        <f>base1!R21</f>
        <v>16</v>
      </c>
      <c r="H2413" s="35">
        <f>base1!S21</f>
        <v>17</v>
      </c>
      <c r="I2413" s="35">
        <f>base1!T21</f>
        <v>18</v>
      </c>
      <c r="J2413" s="35">
        <f>base1!U21</f>
        <v>19</v>
      </c>
      <c r="K2413" s="35">
        <f>base1!V21</f>
        <v>20</v>
      </c>
      <c r="V2413" s="54">
        <v>2412</v>
      </c>
      <c r="W2413" s="54" t="s">
        <v>127</v>
      </c>
      <c r="X2413" s="54">
        <v>2</v>
      </c>
      <c r="Z2413" s="54">
        <v>1</v>
      </c>
    </row>
    <row r="2414" spans="1:26" ht="15.75" thickBot="1" x14ac:dyDescent="0.3">
      <c r="A2414" s="5" t="s">
        <v>0</v>
      </c>
      <c r="B2414" s="35">
        <f>base1!M21</f>
        <v>5</v>
      </c>
      <c r="C2414" s="35">
        <f>base1!N22</f>
        <v>8</v>
      </c>
      <c r="D2414" s="35">
        <f>base1!O22</f>
        <v>13</v>
      </c>
      <c r="E2414" s="35">
        <f>base1!P22</f>
        <v>2</v>
      </c>
      <c r="F2414" s="35">
        <f>base1!Q22</f>
        <v>11</v>
      </c>
      <c r="G2414" s="35">
        <f>base1!R22</f>
        <v>1</v>
      </c>
      <c r="H2414" s="35">
        <f>base1!S22</f>
        <v>17</v>
      </c>
      <c r="I2414" s="35">
        <f>base1!T22</f>
        <v>18</v>
      </c>
      <c r="J2414" s="35">
        <f>base1!U22</f>
        <v>19</v>
      </c>
      <c r="K2414" s="35">
        <f>base1!V22</f>
        <v>20</v>
      </c>
      <c r="V2414" s="54">
        <v>2413</v>
      </c>
      <c r="W2414" s="54" t="s">
        <v>127</v>
      </c>
      <c r="X2414" s="54">
        <v>2</v>
      </c>
      <c r="Z2414" s="54">
        <v>1</v>
      </c>
    </row>
    <row r="2415" spans="1:26" ht="15.75" thickBot="1" x14ac:dyDescent="0.3">
      <c r="A2415" s="5" t="s">
        <v>0</v>
      </c>
      <c r="B2415" s="35">
        <f>base1!M22</f>
        <v>12</v>
      </c>
      <c r="C2415" s="35">
        <f>base1!N23</f>
        <v>2</v>
      </c>
      <c r="D2415" s="35">
        <f>base1!O23</f>
        <v>8</v>
      </c>
      <c r="E2415" s="35">
        <f>base1!P23</f>
        <v>11</v>
      </c>
      <c r="F2415" s="35">
        <f>base1!Q23</f>
        <v>1</v>
      </c>
      <c r="G2415" s="35">
        <f>base1!R23</f>
        <v>20</v>
      </c>
      <c r="H2415" s="35">
        <f>base1!S23</f>
        <v>19</v>
      </c>
      <c r="I2415" s="35">
        <f>base1!T23</f>
        <v>18</v>
      </c>
      <c r="J2415" s="35">
        <f>base1!U23</f>
        <v>17</v>
      </c>
      <c r="K2415" s="35">
        <f>base1!V23</f>
        <v>0</v>
      </c>
      <c r="V2415" s="54">
        <v>2414</v>
      </c>
      <c r="W2415" s="54" t="s">
        <v>127</v>
      </c>
      <c r="X2415" s="54">
        <v>2</v>
      </c>
      <c r="Z2415" s="54">
        <v>1</v>
      </c>
    </row>
    <row r="2416" spans="1:26" ht="15.75" thickBot="1" x14ac:dyDescent="0.3">
      <c r="A2416" s="5" t="s">
        <v>0</v>
      </c>
      <c r="B2416" s="35">
        <f>base1!M23</f>
        <v>12</v>
      </c>
      <c r="C2416" s="35">
        <f>base1!N24</f>
        <v>12</v>
      </c>
      <c r="D2416" s="35">
        <f>base1!O24</f>
        <v>13</v>
      </c>
      <c r="E2416" s="35">
        <f>base1!P24</f>
        <v>2</v>
      </c>
      <c r="F2416" s="35">
        <f>base1!Q24</f>
        <v>11</v>
      </c>
      <c r="G2416" s="35">
        <f>base1!R24</f>
        <v>1</v>
      </c>
      <c r="H2416" s="35">
        <f>base1!S24</f>
        <v>20</v>
      </c>
      <c r="I2416" s="35">
        <f>base1!T24</f>
        <v>19</v>
      </c>
      <c r="J2416" s="35">
        <f>base1!U24</f>
        <v>18</v>
      </c>
      <c r="K2416" s="35">
        <f>base1!V24</f>
        <v>0</v>
      </c>
      <c r="V2416" s="54">
        <v>2415</v>
      </c>
      <c r="W2416" s="54" t="s">
        <v>127</v>
      </c>
      <c r="X2416" s="54">
        <v>2</v>
      </c>
      <c r="Z2416" s="54">
        <v>1</v>
      </c>
    </row>
    <row r="2417" spans="1:26" ht="15.75" thickBot="1" x14ac:dyDescent="0.3">
      <c r="A2417" s="5" t="s">
        <v>0</v>
      </c>
      <c r="B2417" s="35">
        <f>base1!M24</f>
        <v>8</v>
      </c>
      <c r="C2417" s="35">
        <f>base1!N25</f>
        <v>8</v>
      </c>
      <c r="D2417" s="35">
        <f>base1!O25</f>
        <v>2</v>
      </c>
      <c r="E2417" s="35">
        <f>base1!P25</f>
        <v>11</v>
      </c>
      <c r="F2417" s="35">
        <f>base1!Q25</f>
        <v>1</v>
      </c>
      <c r="G2417" s="35">
        <f>base1!R25</f>
        <v>16</v>
      </c>
      <c r="H2417" s="35">
        <f>base1!S25</f>
        <v>20</v>
      </c>
      <c r="I2417" s="35">
        <f>base1!T25</f>
        <v>19</v>
      </c>
      <c r="J2417" s="35">
        <f>base1!U25</f>
        <v>18</v>
      </c>
      <c r="K2417" s="35">
        <f>base1!V25</f>
        <v>0</v>
      </c>
      <c r="V2417" s="54">
        <v>2416</v>
      </c>
      <c r="W2417" s="54" t="s">
        <v>127</v>
      </c>
      <c r="X2417" s="54">
        <v>2</v>
      </c>
      <c r="Z2417" s="54">
        <v>1</v>
      </c>
    </row>
    <row r="2418" spans="1:26" ht="15.75" thickBot="1" x14ac:dyDescent="0.3">
      <c r="A2418" s="5" t="s">
        <v>0</v>
      </c>
      <c r="B2418" s="35">
        <f>base1!M25</f>
        <v>12</v>
      </c>
      <c r="C2418" s="35">
        <f>base1!N26</f>
        <v>14</v>
      </c>
      <c r="D2418" s="35">
        <f>base1!O26</f>
        <v>1</v>
      </c>
      <c r="E2418" s="35">
        <f>base1!P26</f>
        <v>12</v>
      </c>
      <c r="F2418" s="35">
        <f>base1!Q26</f>
        <v>13</v>
      </c>
      <c r="G2418" s="35">
        <f>base1!R26</f>
        <v>16</v>
      </c>
      <c r="H2418" s="35">
        <f>base1!S26</f>
        <v>17</v>
      </c>
      <c r="I2418" s="35">
        <f>base1!T26</f>
        <v>18</v>
      </c>
      <c r="J2418" s="35">
        <f>base1!U26</f>
        <v>19</v>
      </c>
      <c r="K2418" s="35">
        <f>base1!V26</f>
        <v>16</v>
      </c>
      <c r="V2418" s="54">
        <v>2417</v>
      </c>
      <c r="W2418" s="54" t="s">
        <v>127</v>
      </c>
      <c r="X2418" s="54">
        <v>2</v>
      </c>
      <c r="Z2418" s="54">
        <v>1</v>
      </c>
    </row>
    <row r="2419" spans="1:26" ht="15.75" thickBot="1" x14ac:dyDescent="0.3">
      <c r="A2419" s="5" t="s">
        <v>0</v>
      </c>
      <c r="B2419" s="35">
        <f>base1!M26</f>
        <v>11</v>
      </c>
      <c r="C2419" s="35">
        <f>base1!N27</f>
        <v>10</v>
      </c>
      <c r="D2419" s="35">
        <f>base1!O27</f>
        <v>13</v>
      </c>
      <c r="E2419" s="35">
        <f>base1!P27</f>
        <v>16</v>
      </c>
      <c r="F2419" s="35">
        <f>base1!Q27</f>
        <v>12</v>
      </c>
      <c r="G2419" s="35">
        <f>base1!R27</f>
        <v>8</v>
      </c>
      <c r="H2419" s="35">
        <f>base1!S27</f>
        <v>17</v>
      </c>
      <c r="I2419" s="35">
        <f>base1!T27</f>
        <v>18</v>
      </c>
      <c r="J2419" s="35">
        <f>base1!U27</f>
        <v>19</v>
      </c>
      <c r="K2419" s="35">
        <f>base1!V27</f>
        <v>17</v>
      </c>
      <c r="V2419" s="54">
        <v>2418</v>
      </c>
      <c r="W2419" s="54" t="s">
        <v>127</v>
      </c>
      <c r="X2419" s="54">
        <v>2</v>
      </c>
      <c r="Z2419" s="54">
        <v>1</v>
      </c>
    </row>
    <row r="2420" spans="1:26" ht="15.75" thickBot="1" x14ac:dyDescent="0.3">
      <c r="A2420" s="5" t="s">
        <v>0</v>
      </c>
      <c r="B2420" s="35">
        <f>base1!M27</f>
        <v>7</v>
      </c>
      <c r="C2420" s="35">
        <f>base1!N28</f>
        <v>5</v>
      </c>
      <c r="D2420" s="35">
        <f>base1!O28</f>
        <v>4</v>
      </c>
      <c r="E2420" s="35">
        <f>base1!P28</f>
        <v>9</v>
      </c>
      <c r="F2420" s="35">
        <f>base1!Q28</f>
        <v>16</v>
      </c>
      <c r="G2420" s="35">
        <f>base1!R28</f>
        <v>13</v>
      </c>
      <c r="H2420" s="35">
        <f>base1!S28</f>
        <v>17</v>
      </c>
      <c r="I2420" s="35">
        <f>base1!T28</f>
        <v>18</v>
      </c>
      <c r="J2420" s="35">
        <f>base1!U28</f>
        <v>19</v>
      </c>
      <c r="K2420" s="35">
        <f>base1!V28</f>
        <v>17</v>
      </c>
      <c r="V2420" s="54">
        <v>2419</v>
      </c>
      <c r="W2420" s="54" t="s">
        <v>127</v>
      </c>
      <c r="X2420" s="54">
        <v>2</v>
      </c>
      <c r="Z2420" s="54">
        <v>1</v>
      </c>
    </row>
    <row r="2421" spans="1:26" ht="15.75" thickBot="1" x14ac:dyDescent="0.3">
      <c r="A2421" s="5" t="s">
        <v>0</v>
      </c>
      <c r="B2421" s="35">
        <f>base1!M28</f>
        <v>14</v>
      </c>
      <c r="C2421" s="35">
        <f>base1!N29</f>
        <v>13</v>
      </c>
      <c r="D2421" s="35">
        <f>base1!O29</f>
        <v>10</v>
      </c>
      <c r="E2421" s="35">
        <f>base1!P29</f>
        <v>11</v>
      </c>
      <c r="F2421" s="35">
        <f>base1!Q29</f>
        <v>1</v>
      </c>
      <c r="G2421" s="35">
        <f>base1!R29</f>
        <v>2</v>
      </c>
      <c r="H2421" s="35">
        <f>base1!S29</f>
        <v>17</v>
      </c>
      <c r="I2421" s="35">
        <f>base1!T29</f>
        <v>18</v>
      </c>
      <c r="J2421" s="35">
        <f>base1!U29</f>
        <v>19</v>
      </c>
      <c r="K2421" s="35">
        <f>base1!V29</f>
        <v>0</v>
      </c>
      <c r="V2421" s="54">
        <v>2420</v>
      </c>
      <c r="W2421" s="54" t="s">
        <v>127</v>
      </c>
      <c r="X2421" s="54">
        <v>2</v>
      </c>
      <c r="Z2421" s="54">
        <v>1</v>
      </c>
    </row>
    <row r="2422" spans="1:26" ht="15.75" thickBot="1" x14ac:dyDescent="0.3">
      <c r="A2422" s="5" t="s">
        <v>0</v>
      </c>
      <c r="B2422" s="35">
        <f>base1!M29</f>
        <v>12</v>
      </c>
      <c r="C2422" s="35">
        <f>base1!N30</f>
        <v>14</v>
      </c>
      <c r="D2422" s="35">
        <f>base1!O30</f>
        <v>1</v>
      </c>
      <c r="E2422" s="35">
        <f>base1!P30</f>
        <v>13</v>
      </c>
      <c r="F2422" s="35">
        <f>base1!Q30</f>
        <v>12</v>
      </c>
      <c r="G2422" s="35">
        <f>base1!R30</f>
        <v>16</v>
      </c>
      <c r="H2422" s="35">
        <f>base1!S30</f>
        <v>17</v>
      </c>
      <c r="I2422" s="35">
        <f>base1!T30</f>
        <v>18</v>
      </c>
      <c r="J2422" s="35">
        <f>base1!U30</f>
        <v>19</v>
      </c>
      <c r="K2422" s="35">
        <f>base1!V30</f>
        <v>7</v>
      </c>
      <c r="V2422" s="54">
        <v>2421</v>
      </c>
      <c r="W2422" s="54" t="s">
        <v>127</v>
      </c>
      <c r="X2422" s="54">
        <v>2</v>
      </c>
      <c r="Z2422" s="54">
        <v>1</v>
      </c>
    </row>
    <row r="2423" spans="1:26" ht="15.75" thickBot="1" x14ac:dyDescent="0.3">
      <c r="A2423" s="5" t="s">
        <v>0</v>
      </c>
      <c r="B2423" s="35">
        <f>base1!M30</f>
        <v>11</v>
      </c>
      <c r="C2423" s="35">
        <f>base1!N31</f>
        <v>11</v>
      </c>
      <c r="D2423" s="35">
        <f>base1!O31</f>
        <v>1</v>
      </c>
      <c r="E2423" s="35">
        <f>base1!P31</f>
        <v>8</v>
      </c>
      <c r="F2423" s="35">
        <f>base1!Q31</f>
        <v>2</v>
      </c>
      <c r="G2423" s="35">
        <f>base1!R31</f>
        <v>13</v>
      </c>
      <c r="H2423" s="35">
        <f>base1!S31</f>
        <v>17</v>
      </c>
      <c r="I2423" s="35">
        <f>base1!T31</f>
        <v>18</v>
      </c>
      <c r="J2423" s="35">
        <f>base1!U31</f>
        <v>19</v>
      </c>
      <c r="K2423" s="35">
        <f>base1!V31</f>
        <v>8</v>
      </c>
      <c r="V2423" s="54">
        <v>2422</v>
      </c>
      <c r="W2423" s="54" t="s">
        <v>127</v>
      </c>
      <c r="X2423" s="54">
        <v>2</v>
      </c>
      <c r="Z2423" s="54">
        <v>1</v>
      </c>
    </row>
    <row r="2424" spans="1:26" ht="15.75" thickBot="1" x14ac:dyDescent="0.3">
      <c r="A2424" s="5" t="s">
        <v>0</v>
      </c>
      <c r="B2424" s="35">
        <f>base1!M31</f>
        <v>12</v>
      </c>
      <c r="C2424" s="35">
        <f>base1!N32</f>
        <v>14</v>
      </c>
      <c r="D2424" s="35">
        <f>base1!O32</f>
        <v>1</v>
      </c>
      <c r="E2424" s="35">
        <f>base1!P32</f>
        <v>12</v>
      </c>
      <c r="F2424" s="35">
        <f>base1!Q32</f>
        <v>13</v>
      </c>
      <c r="G2424" s="35">
        <f>base1!R32</f>
        <v>16</v>
      </c>
      <c r="H2424" s="35">
        <f>base1!S32</f>
        <v>17</v>
      </c>
      <c r="I2424" s="35">
        <f>base1!T32</f>
        <v>18</v>
      </c>
      <c r="J2424" s="35">
        <f>base1!U32</f>
        <v>19</v>
      </c>
      <c r="K2424" s="35">
        <f>base1!V32</f>
        <v>8</v>
      </c>
      <c r="V2424" s="54">
        <v>2423</v>
      </c>
      <c r="W2424" s="54" t="s">
        <v>127</v>
      </c>
      <c r="X2424" s="54">
        <v>2</v>
      </c>
      <c r="Z2424" s="54">
        <v>1</v>
      </c>
    </row>
    <row r="2425" spans="1:26" ht="15.75" thickBot="1" x14ac:dyDescent="0.3">
      <c r="A2425" s="5" t="s">
        <v>0</v>
      </c>
      <c r="B2425" s="35">
        <f>base1!M32</f>
        <v>11</v>
      </c>
      <c r="C2425" s="35">
        <f>base1!N33</f>
        <v>11</v>
      </c>
      <c r="D2425" s="35">
        <f>base1!O33</f>
        <v>1</v>
      </c>
      <c r="E2425" s="35">
        <f>base1!P33</f>
        <v>12</v>
      </c>
      <c r="F2425" s="35">
        <f>base1!Q33</f>
        <v>13</v>
      </c>
      <c r="G2425" s="35">
        <f>base1!R33</f>
        <v>16</v>
      </c>
      <c r="H2425" s="35">
        <f>base1!S33</f>
        <v>17</v>
      </c>
      <c r="I2425" s="35">
        <f>base1!T33</f>
        <v>18</v>
      </c>
      <c r="J2425" s="35">
        <f>base1!U33</f>
        <v>19</v>
      </c>
      <c r="K2425" s="35">
        <f>base1!V33</f>
        <v>0</v>
      </c>
      <c r="V2425" s="54">
        <v>2424</v>
      </c>
      <c r="W2425" s="54" t="s">
        <v>127</v>
      </c>
      <c r="X2425" s="54">
        <v>2</v>
      </c>
      <c r="Z2425" s="54">
        <v>1</v>
      </c>
    </row>
    <row r="2426" spans="1:26" ht="15.75" thickBot="1" x14ac:dyDescent="0.3">
      <c r="A2426" s="5" t="s">
        <v>0</v>
      </c>
      <c r="B2426" s="35">
        <f>base1!M33</f>
        <v>2</v>
      </c>
      <c r="C2426" s="35">
        <f>base1!N34</f>
        <v>14</v>
      </c>
      <c r="D2426" s="35">
        <f>base1!O34</f>
        <v>1</v>
      </c>
      <c r="E2426" s="35">
        <f>base1!P34</f>
        <v>12</v>
      </c>
      <c r="F2426" s="35">
        <f>base1!Q34</f>
        <v>13</v>
      </c>
      <c r="G2426" s="35">
        <f>base1!R34</f>
        <v>16</v>
      </c>
      <c r="H2426" s="35">
        <f>base1!S34</f>
        <v>17</v>
      </c>
      <c r="I2426" s="35">
        <f>base1!T34</f>
        <v>18</v>
      </c>
      <c r="J2426" s="35">
        <f>base1!U34</f>
        <v>19</v>
      </c>
      <c r="K2426" s="35">
        <f>base1!V34</f>
        <v>0</v>
      </c>
      <c r="V2426" s="54">
        <v>2425</v>
      </c>
      <c r="W2426" s="54" t="s">
        <v>127</v>
      </c>
      <c r="X2426" s="54">
        <v>2</v>
      </c>
      <c r="Z2426" s="54">
        <v>1</v>
      </c>
    </row>
    <row r="2427" spans="1:26" ht="15.75" thickBot="1" x14ac:dyDescent="0.3">
      <c r="A2427" s="5" t="s">
        <v>0</v>
      </c>
      <c r="B2427" s="35">
        <f>base1!M34</f>
        <v>11</v>
      </c>
      <c r="C2427" s="35">
        <f>base1!N35</f>
        <v>11</v>
      </c>
      <c r="D2427" s="35">
        <f>base1!O35</f>
        <v>10</v>
      </c>
      <c r="E2427" s="35">
        <f>base1!P35</f>
        <v>13</v>
      </c>
      <c r="F2427" s="35">
        <f>base1!Q35</f>
        <v>16</v>
      </c>
      <c r="G2427" s="35">
        <f>base1!R35</f>
        <v>12</v>
      </c>
      <c r="H2427" s="35">
        <f>base1!S35</f>
        <v>17</v>
      </c>
      <c r="I2427" s="35">
        <f>base1!T35</f>
        <v>18</v>
      </c>
      <c r="J2427" s="35">
        <f>base1!U35</f>
        <v>19</v>
      </c>
      <c r="K2427" s="35">
        <f>base1!V35</f>
        <v>20</v>
      </c>
      <c r="V2427" s="54">
        <v>2426</v>
      </c>
      <c r="W2427" s="54" t="s">
        <v>127</v>
      </c>
      <c r="X2427" s="54">
        <v>2</v>
      </c>
      <c r="Z2427" s="54">
        <v>1</v>
      </c>
    </row>
    <row r="2428" spans="1:26" ht="15.75" thickBot="1" x14ac:dyDescent="0.3">
      <c r="A2428" s="5" t="s">
        <v>0</v>
      </c>
      <c r="B2428" s="35">
        <f>base1!M35</f>
        <v>2</v>
      </c>
      <c r="C2428" s="35">
        <f>base1!N36</f>
        <v>10</v>
      </c>
      <c r="D2428" s="35">
        <f>base1!O36</f>
        <v>13</v>
      </c>
      <c r="E2428" s="35">
        <f>base1!P36</f>
        <v>16</v>
      </c>
      <c r="F2428" s="35">
        <f>base1!Q36</f>
        <v>12</v>
      </c>
      <c r="G2428" s="35">
        <f>base1!R36</f>
        <v>8</v>
      </c>
      <c r="H2428" s="35">
        <f>base1!S36</f>
        <v>17</v>
      </c>
      <c r="I2428" s="35">
        <f>base1!T36</f>
        <v>18</v>
      </c>
      <c r="J2428" s="35">
        <f>base1!U36</f>
        <v>19</v>
      </c>
      <c r="K2428" s="35">
        <f>base1!V36</f>
        <v>20</v>
      </c>
      <c r="V2428" s="54">
        <v>2427</v>
      </c>
      <c r="W2428" s="54" t="s">
        <v>127</v>
      </c>
      <c r="X2428" s="54">
        <v>2</v>
      </c>
      <c r="Z2428" s="54">
        <v>1</v>
      </c>
    </row>
    <row r="2429" spans="1:26" ht="15.75" thickBot="1" x14ac:dyDescent="0.3">
      <c r="A2429" s="5" t="s">
        <v>0</v>
      </c>
      <c r="B2429" s="35">
        <f>base1!M36</f>
        <v>11</v>
      </c>
      <c r="C2429" s="35">
        <f>base1!N37</f>
        <v>11</v>
      </c>
      <c r="D2429" s="35">
        <f>base1!O37</f>
        <v>13</v>
      </c>
      <c r="E2429" s="35">
        <f>base1!P37</f>
        <v>16</v>
      </c>
      <c r="F2429" s="35">
        <f>base1!Q37</f>
        <v>12</v>
      </c>
      <c r="G2429" s="35">
        <f>base1!R37</f>
        <v>8</v>
      </c>
      <c r="H2429" s="35">
        <f>base1!S37</f>
        <v>17</v>
      </c>
      <c r="I2429" s="35">
        <f>base1!T37</f>
        <v>18</v>
      </c>
      <c r="J2429" s="35">
        <f>base1!U37</f>
        <v>19</v>
      </c>
      <c r="K2429" s="35">
        <f>base1!V37</f>
        <v>20</v>
      </c>
      <c r="V2429" s="54">
        <v>2428</v>
      </c>
      <c r="W2429" s="54" t="s">
        <v>127</v>
      </c>
      <c r="X2429" s="54">
        <v>2</v>
      </c>
      <c r="Z2429" s="54">
        <v>1</v>
      </c>
    </row>
    <row r="2430" spans="1:26" ht="15.75" thickBot="1" x14ac:dyDescent="0.3">
      <c r="A2430" s="5" t="s">
        <v>0</v>
      </c>
      <c r="B2430" s="35">
        <f>base1!M37</f>
        <v>2</v>
      </c>
      <c r="C2430" s="35">
        <f>base1!N38</f>
        <v>12</v>
      </c>
      <c r="D2430" s="35">
        <f>base1!O38</f>
        <v>13</v>
      </c>
      <c r="E2430" s="35">
        <f>base1!P38</f>
        <v>11</v>
      </c>
      <c r="F2430" s="35">
        <f>base1!Q38</f>
        <v>1</v>
      </c>
      <c r="G2430" s="35">
        <f>base1!R38</f>
        <v>2</v>
      </c>
      <c r="H2430" s="35">
        <f>base1!S38</f>
        <v>17</v>
      </c>
      <c r="I2430" s="35">
        <f>base1!T38</f>
        <v>18</v>
      </c>
      <c r="J2430" s="35">
        <f>base1!U38</f>
        <v>19</v>
      </c>
      <c r="K2430" s="35">
        <f>base1!V38</f>
        <v>20</v>
      </c>
      <c r="V2430" s="54">
        <v>2429</v>
      </c>
      <c r="W2430" s="54" t="s">
        <v>127</v>
      </c>
      <c r="X2430" s="54">
        <v>2</v>
      </c>
      <c r="Z2430" s="54">
        <v>1</v>
      </c>
    </row>
    <row r="2431" spans="1:26" ht="15.75" thickBot="1" x14ac:dyDescent="0.3">
      <c r="A2431" s="5" t="s">
        <v>0</v>
      </c>
      <c r="B2431" s="35">
        <f>base1!M38</f>
        <v>8</v>
      </c>
      <c r="C2431" s="35">
        <f>base1!N39</f>
        <v>12</v>
      </c>
      <c r="D2431" s="35">
        <f>base1!O39</f>
        <v>13</v>
      </c>
      <c r="E2431" s="35">
        <f>base1!P39</f>
        <v>11</v>
      </c>
      <c r="F2431" s="35">
        <f>base1!Q39</f>
        <v>1</v>
      </c>
      <c r="G2431" s="35">
        <f>base1!R39</f>
        <v>2</v>
      </c>
      <c r="H2431" s="35">
        <f>base1!S39</f>
        <v>17</v>
      </c>
      <c r="I2431" s="35">
        <f>base1!T39</f>
        <v>18</v>
      </c>
      <c r="J2431" s="35">
        <f>base1!U39</f>
        <v>19</v>
      </c>
      <c r="K2431" s="35">
        <f>base1!V39</f>
        <v>20</v>
      </c>
      <c r="V2431" s="54">
        <v>2430</v>
      </c>
      <c r="W2431" s="54" t="s">
        <v>127</v>
      </c>
      <c r="X2431" s="54">
        <v>2</v>
      </c>
      <c r="Z2431" s="54">
        <v>1</v>
      </c>
    </row>
    <row r="2432" spans="1:26" ht="15.75" thickBot="1" x14ac:dyDescent="0.3">
      <c r="A2432" s="5" t="s">
        <v>0</v>
      </c>
      <c r="B2432" s="35">
        <f>base1!M39</f>
        <v>8</v>
      </c>
      <c r="C2432" s="35">
        <f>base1!N40</f>
        <v>12</v>
      </c>
      <c r="D2432" s="35">
        <f>base1!O40</f>
        <v>13</v>
      </c>
      <c r="E2432" s="35">
        <f>base1!P40</f>
        <v>11</v>
      </c>
      <c r="F2432" s="35">
        <f>base1!Q40</f>
        <v>1</v>
      </c>
      <c r="G2432" s="35">
        <f>base1!R40</f>
        <v>2</v>
      </c>
      <c r="H2432" s="35">
        <f>base1!S40</f>
        <v>17</v>
      </c>
      <c r="I2432" s="35">
        <f>base1!T40</f>
        <v>18</v>
      </c>
      <c r="J2432" s="35">
        <f>base1!U40</f>
        <v>19</v>
      </c>
      <c r="K2432" s="35">
        <f>base1!V40</f>
        <v>20</v>
      </c>
      <c r="V2432" s="54">
        <v>2431</v>
      </c>
      <c r="W2432" s="54" t="s">
        <v>127</v>
      </c>
      <c r="X2432" s="54">
        <v>2</v>
      </c>
      <c r="Z2432" s="54">
        <v>1</v>
      </c>
    </row>
    <row r="2433" spans="1:26" ht="15.75" thickBot="1" x14ac:dyDescent="0.3">
      <c r="A2433" s="5" t="s">
        <v>0</v>
      </c>
      <c r="B2433" s="35">
        <f>base1!M40</f>
        <v>8</v>
      </c>
      <c r="C2433" s="35">
        <f>base1!N41</f>
        <v>12</v>
      </c>
      <c r="D2433" s="35">
        <f>base1!O41</f>
        <v>1</v>
      </c>
      <c r="E2433" s="35">
        <f>base1!P41</f>
        <v>8</v>
      </c>
      <c r="F2433" s="35">
        <f>base1!Q41</f>
        <v>2</v>
      </c>
      <c r="G2433" s="35">
        <f>base1!R41</f>
        <v>13</v>
      </c>
      <c r="H2433" s="35">
        <f>base1!S41</f>
        <v>17</v>
      </c>
      <c r="I2433" s="35">
        <f>base1!T41</f>
        <v>18</v>
      </c>
      <c r="J2433" s="35">
        <f>base1!U41</f>
        <v>19</v>
      </c>
      <c r="K2433" s="35">
        <f>base1!V41</f>
        <v>20</v>
      </c>
      <c r="V2433" s="54">
        <v>2432</v>
      </c>
      <c r="W2433" s="54" t="s">
        <v>127</v>
      </c>
      <c r="X2433" s="54">
        <v>2</v>
      </c>
      <c r="Z2433" s="54">
        <v>1</v>
      </c>
    </row>
    <row r="2434" spans="1:26" ht="15.75" thickBot="1" x14ac:dyDescent="0.3">
      <c r="A2434" s="5" t="s">
        <v>0</v>
      </c>
      <c r="B2434" s="35">
        <f>base1!M41</f>
        <v>16</v>
      </c>
      <c r="C2434" s="35">
        <f>base1!N42</f>
        <v>11</v>
      </c>
      <c r="D2434" s="35">
        <f>base1!O42</f>
        <v>1</v>
      </c>
      <c r="E2434" s="35">
        <f>base1!P42</f>
        <v>8</v>
      </c>
      <c r="F2434" s="35">
        <f>base1!Q42</f>
        <v>2</v>
      </c>
      <c r="G2434" s="35">
        <f>base1!R42</f>
        <v>13</v>
      </c>
      <c r="H2434" s="35">
        <f>base1!S42</f>
        <v>17</v>
      </c>
      <c r="I2434" s="35">
        <f>base1!T42</f>
        <v>18</v>
      </c>
      <c r="J2434" s="35">
        <f>base1!U42</f>
        <v>19</v>
      </c>
      <c r="K2434" s="35">
        <f>base1!V42</f>
        <v>0</v>
      </c>
      <c r="V2434" s="54">
        <v>2433</v>
      </c>
      <c r="W2434" s="54" t="s">
        <v>127</v>
      </c>
      <c r="X2434" s="54">
        <v>2</v>
      </c>
      <c r="Z2434" s="54">
        <v>1</v>
      </c>
    </row>
    <row r="2435" spans="1:26" ht="15.75" thickBot="1" x14ac:dyDescent="0.3">
      <c r="A2435" s="5" t="s">
        <v>0</v>
      </c>
      <c r="B2435" s="35">
        <f>base1!M42</f>
        <v>12</v>
      </c>
      <c r="C2435" s="35">
        <f>base1!N43</f>
        <v>11</v>
      </c>
      <c r="D2435" s="35">
        <f>base1!O43</f>
        <v>1</v>
      </c>
      <c r="E2435" s="35">
        <f>base1!P43</f>
        <v>8</v>
      </c>
      <c r="F2435" s="35">
        <f>base1!Q43</f>
        <v>2</v>
      </c>
      <c r="G2435" s="35">
        <f>base1!R43</f>
        <v>13</v>
      </c>
      <c r="H2435" s="35">
        <f>base1!S43</f>
        <v>17</v>
      </c>
      <c r="I2435" s="35">
        <f>base1!T43</f>
        <v>18</v>
      </c>
      <c r="J2435" s="35">
        <f>base1!U43</f>
        <v>19</v>
      </c>
      <c r="K2435" s="35">
        <f>base1!V43</f>
        <v>0</v>
      </c>
      <c r="V2435" s="54">
        <v>2434</v>
      </c>
      <c r="W2435" s="54" t="s">
        <v>127</v>
      </c>
      <c r="X2435" s="54">
        <v>2</v>
      </c>
      <c r="Z2435" s="54">
        <v>1</v>
      </c>
    </row>
    <row r="2436" spans="1:26" ht="15.75" thickBot="1" x14ac:dyDescent="0.3">
      <c r="A2436" s="5" t="s">
        <v>0</v>
      </c>
      <c r="B2436" s="35">
        <f>base1!M43</f>
        <v>12</v>
      </c>
      <c r="C2436" s="35">
        <f>base1!N44</f>
        <v>14</v>
      </c>
      <c r="D2436" s="35">
        <f>base1!O44</f>
        <v>1</v>
      </c>
      <c r="E2436" s="35">
        <f>base1!P44</f>
        <v>12</v>
      </c>
      <c r="F2436" s="35">
        <f>base1!Q44</f>
        <v>13</v>
      </c>
      <c r="G2436" s="35">
        <f>base1!R44</f>
        <v>16</v>
      </c>
      <c r="H2436" s="35">
        <f>base1!S44</f>
        <v>17</v>
      </c>
      <c r="I2436" s="35">
        <f>base1!T44</f>
        <v>18</v>
      </c>
      <c r="J2436" s="35">
        <f>base1!U44</f>
        <v>19</v>
      </c>
      <c r="K2436" s="35">
        <f>base1!V44</f>
        <v>0</v>
      </c>
      <c r="V2436" s="54">
        <v>2435</v>
      </c>
      <c r="W2436" s="54" t="s">
        <v>127</v>
      </c>
      <c r="X2436" s="54">
        <v>2</v>
      </c>
      <c r="Z2436" s="54">
        <v>1</v>
      </c>
    </row>
    <row r="2437" spans="1:26" ht="15.75" thickBot="1" x14ac:dyDescent="0.3">
      <c r="A2437" s="5" t="s">
        <v>0</v>
      </c>
      <c r="B2437" s="35">
        <f>base1!M44</f>
        <v>11</v>
      </c>
      <c r="C2437" s="35">
        <f>base1!N45</f>
        <v>11</v>
      </c>
      <c r="D2437" s="35">
        <f>base1!O45</f>
        <v>1</v>
      </c>
      <c r="E2437" s="35">
        <f>base1!P45</f>
        <v>12</v>
      </c>
      <c r="F2437" s="35">
        <f>base1!Q45</f>
        <v>13</v>
      </c>
      <c r="G2437" s="35">
        <f>base1!R45</f>
        <v>16</v>
      </c>
      <c r="H2437" s="35">
        <f>base1!S45</f>
        <v>17</v>
      </c>
      <c r="I2437" s="35">
        <f>base1!T45</f>
        <v>18</v>
      </c>
      <c r="J2437" s="35">
        <f>base1!U45</f>
        <v>19</v>
      </c>
      <c r="K2437" s="35">
        <f>base1!V45</f>
        <v>0</v>
      </c>
      <c r="V2437" s="54">
        <v>2436</v>
      </c>
      <c r="W2437" s="54" t="s">
        <v>127</v>
      </c>
      <c r="X2437" s="54">
        <v>2</v>
      </c>
      <c r="Z2437" s="54">
        <v>1</v>
      </c>
    </row>
    <row r="2438" spans="1:26" ht="15.75" thickBot="1" x14ac:dyDescent="0.3">
      <c r="A2438" s="5" t="s">
        <v>0</v>
      </c>
      <c r="B2438" s="35">
        <f>base1!M45</f>
        <v>2</v>
      </c>
      <c r="C2438" s="35">
        <f>base1!N46</f>
        <v>14</v>
      </c>
      <c r="D2438" s="35">
        <f>base1!O46</f>
        <v>1</v>
      </c>
      <c r="E2438" s="35">
        <f>base1!P46</f>
        <v>12</v>
      </c>
      <c r="F2438" s="35">
        <f>base1!Q46</f>
        <v>13</v>
      </c>
      <c r="G2438" s="35">
        <f>base1!R46</f>
        <v>16</v>
      </c>
      <c r="H2438" s="35">
        <f>base1!S46</f>
        <v>17</v>
      </c>
      <c r="I2438" s="35">
        <f>base1!T46</f>
        <v>18</v>
      </c>
      <c r="J2438" s="35">
        <f>base1!U46</f>
        <v>19</v>
      </c>
      <c r="K2438" s="35">
        <f>base1!V46</f>
        <v>0</v>
      </c>
      <c r="V2438" s="54">
        <v>2437</v>
      </c>
      <c r="W2438" s="54" t="s">
        <v>127</v>
      </c>
      <c r="X2438" s="54">
        <v>2</v>
      </c>
      <c r="Z2438" s="54">
        <v>1</v>
      </c>
    </row>
    <row r="2439" spans="1:26" ht="15.75" thickBot="1" x14ac:dyDescent="0.3">
      <c r="A2439" s="5" t="s">
        <v>0</v>
      </c>
      <c r="B2439" s="35">
        <f>base1!M46</f>
        <v>11</v>
      </c>
      <c r="C2439" s="35">
        <f>base1!N47</f>
        <v>11</v>
      </c>
      <c r="D2439" s="35">
        <f>base1!O47</f>
        <v>1</v>
      </c>
      <c r="E2439" s="35">
        <f>base1!P47</f>
        <v>14</v>
      </c>
      <c r="F2439" s="35">
        <f>base1!Q47</f>
        <v>16</v>
      </c>
      <c r="G2439" s="35">
        <f>base1!R47</f>
        <v>13</v>
      </c>
      <c r="H2439" s="35">
        <f>base1!S47</f>
        <v>17</v>
      </c>
      <c r="I2439" s="35">
        <f>base1!T47</f>
        <v>18</v>
      </c>
      <c r="J2439" s="35">
        <f>base1!U47</f>
        <v>19</v>
      </c>
      <c r="K2439" s="35">
        <f>base1!V47</f>
        <v>0</v>
      </c>
      <c r="V2439" s="54">
        <v>2438</v>
      </c>
      <c r="W2439" s="54" t="s">
        <v>127</v>
      </c>
      <c r="X2439" s="54">
        <v>2</v>
      </c>
      <c r="Z2439" s="54">
        <v>1</v>
      </c>
    </row>
    <row r="2440" spans="1:26" ht="15.75" thickBot="1" x14ac:dyDescent="0.3">
      <c r="A2440" s="5" t="s">
        <v>0</v>
      </c>
      <c r="B2440" s="35">
        <f>base1!M47</f>
        <v>2</v>
      </c>
      <c r="C2440" s="35">
        <f>base1!N48</f>
        <v>11</v>
      </c>
      <c r="D2440" s="35">
        <f>base1!O48</f>
        <v>1</v>
      </c>
      <c r="E2440" s="35">
        <f>base1!P48</f>
        <v>14</v>
      </c>
      <c r="F2440" s="35">
        <f>base1!Q48</f>
        <v>16</v>
      </c>
      <c r="G2440" s="35">
        <f>base1!R48</f>
        <v>13</v>
      </c>
      <c r="H2440" s="35">
        <f>base1!S48</f>
        <v>17</v>
      </c>
      <c r="I2440" s="35">
        <f>base1!T48</f>
        <v>18</v>
      </c>
      <c r="J2440" s="35">
        <f>base1!U48</f>
        <v>0</v>
      </c>
      <c r="K2440" s="35">
        <f>base1!V48</f>
        <v>8</v>
      </c>
      <c r="V2440" s="54">
        <v>2439</v>
      </c>
      <c r="W2440" s="54" t="s">
        <v>127</v>
      </c>
      <c r="X2440" s="54">
        <v>2</v>
      </c>
      <c r="Z2440" s="54">
        <v>1</v>
      </c>
    </row>
    <row r="2441" spans="1:26" ht="15.75" thickBot="1" x14ac:dyDescent="0.3">
      <c r="A2441" s="5" t="s">
        <v>0</v>
      </c>
      <c r="B2441" s="35">
        <f>base1!M48</f>
        <v>2</v>
      </c>
      <c r="C2441" s="35">
        <f>base1!N49</f>
        <v>11</v>
      </c>
      <c r="D2441" s="35">
        <f>base1!O49</f>
        <v>1</v>
      </c>
      <c r="E2441" s="35">
        <f>base1!P49</f>
        <v>14</v>
      </c>
      <c r="F2441" s="35">
        <f>base1!Q49</f>
        <v>16</v>
      </c>
      <c r="G2441" s="35">
        <f>base1!R49</f>
        <v>13</v>
      </c>
      <c r="H2441" s="35">
        <f>base1!S49</f>
        <v>17</v>
      </c>
      <c r="I2441" s="35">
        <f>base1!T49</f>
        <v>18</v>
      </c>
      <c r="J2441" s="35">
        <f>base1!U49</f>
        <v>0</v>
      </c>
      <c r="K2441" s="35">
        <f>base1!V49</f>
        <v>39</v>
      </c>
      <c r="V2441" s="54">
        <v>2440</v>
      </c>
      <c r="W2441" s="54" t="s">
        <v>127</v>
      </c>
      <c r="X2441" s="54">
        <v>2</v>
      </c>
      <c r="Z2441" s="54">
        <v>1</v>
      </c>
    </row>
    <row r="2442" spans="1:26" ht="15.75" thickBot="1" x14ac:dyDescent="0.3">
      <c r="A2442" s="5" t="s">
        <v>0</v>
      </c>
      <c r="B2442" s="35">
        <f>base1!M49</f>
        <v>2</v>
      </c>
      <c r="C2442" s="35">
        <f>base1!N50</f>
        <v>11</v>
      </c>
      <c r="D2442" s="35">
        <f>base1!O50</f>
        <v>13</v>
      </c>
      <c r="E2442" s="35">
        <f>base1!P50</f>
        <v>2</v>
      </c>
      <c r="F2442" s="35">
        <f>base1!Q50</f>
        <v>16</v>
      </c>
      <c r="G2442" s="35">
        <f>base1!R50</f>
        <v>17</v>
      </c>
      <c r="H2442" s="35">
        <f>base1!S50</f>
        <v>12</v>
      </c>
      <c r="I2442" s="35">
        <f>base1!T50</f>
        <v>18</v>
      </c>
      <c r="J2442" s="35">
        <f>base1!U50</f>
        <v>19</v>
      </c>
      <c r="K2442" s="35">
        <f>base1!V50</f>
        <v>9</v>
      </c>
      <c r="V2442" s="54">
        <v>2441</v>
      </c>
      <c r="W2442" s="54" t="s">
        <v>127</v>
      </c>
      <c r="X2442" s="54">
        <v>2</v>
      </c>
      <c r="Z2442" s="54">
        <v>1</v>
      </c>
    </row>
    <row r="2443" spans="1:26" ht="15.75" thickBot="1" x14ac:dyDescent="0.3">
      <c r="A2443" s="5" t="s">
        <v>0</v>
      </c>
      <c r="B2443" s="35">
        <f>base1!M50</f>
        <v>1</v>
      </c>
      <c r="C2443" s="35">
        <f>base1!N51</f>
        <v>13</v>
      </c>
      <c r="D2443" s="35">
        <f>base1!O51</f>
        <v>10</v>
      </c>
      <c r="E2443" s="35">
        <f>base1!P51</f>
        <v>2</v>
      </c>
      <c r="F2443" s="35">
        <f>base1!Q51</f>
        <v>16</v>
      </c>
      <c r="G2443" s="35">
        <f>base1!R51</f>
        <v>17</v>
      </c>
      <c r="H2443" s="35">
        <f>base1!S51</f>
        <v>12</v>
      </c>
      <c r="I2443" s="35">
        <f>base1!T51</f>
        <v>18</v>
      </c>
      <c r="J2443" s="35">
        <f>base1!U51</f>
        <v>19</v>
      </c>
      <c r="K2443" s="35">
        <f>base1!V51</f>
        <v>3</v>
      </c>
      <c r="V2443" s="54">
        <v>2442</v>
      </c>
      <c r="W2443" s="54" t="s">
        <v>127</v>
      </c>
      <c r="X2443" s="54">
        <v>2</v>
      </c>
      <c r="Z2443" s="54">
        <v>1</v>
      </c>
    </row>
    <row r="2444" spans="1:26" ht="15.75" thickBot="1" x14ac:dyDescent="0.3">
      <c r="A2444" s="5" t="s">
        <v>0</v>
      </c>
      <c r="B2444" s="35">
        <f>base1!M51</f>
        <v>11</v>
      </c>
      <c r="C2444" s="35">
        <f>base1!N52</f>
        <v>11</v>
      </c>
      <c r="D2444" s="35">
        <f>base1!O52</f>
        <v>13</v>
      </c>
      <c r="E2444" s="35">
        <f>base1!P52</f>
        <v>2</v>
      </c>
      <c r="F2444" s="35">
        <f>base1!Q52</f>
        <v>16</v>
      </c>
      <c r="G2444" s="35">
        <f>base1!R52</f>
        <v>17</v>
      </c>
      <c r="H2444" s="35">
        <f>base1!S52</f>
        <v>12</v>
      </c>
      <c r="I2444" s="35">
        <f>base1!T52</f>
        <v>18</v>
      </c>
      <c r="J2444" s="35">
        <f>base1!U52</f>
        <v>19</v>
      </c>
      <c r="K2444" s="35">
        <f>base1!V52</f>
        <v>2</v>
      </c>
      <c r="V2444" s="54">
        <v>2443</v>
      </c>
      <c r="W2444" s="54" t="s">
        <v>127</v>
      </c>
      <c r="X2444" s="54">
        <v>2</v>
      </c>
      <c r="Z2444" s="54">
        <v>1</v>
      </c>
    </row>
    <row r="2445" spans="1:26" ht="15.75" thickBot="1" x14ac:dyDescent="0.3">
      <c r="A2445" s="5" t="s">
        <v>0</v>
      </c>
      <c r="B2445" s="35">
        <f>base1!M52</f>
        <v>1</v>
      </c>
      <c r="C2445" s="35">
        <f>base1!N53</f>
        <v>8</v>
      </c>
      <c r="D2445" s="35">
        <f>base1!O53</f>
        <v>12</v>
      </c>
      <c r="E2445" s="35">
        <f>base1!P53</f>
        <v>14</v>
      </c>
      <c r="F2445" s="35">
        <f>base1!Q53</f>
        <v>13</v>
      </c>
      <c r="G2445" s="35">
        <f>base1!R53</f>
        <v>16</v>
      </c>
      <c r="H2445" s="35">
        <f>base1!S53</f>
        <v>17</v>
      </c>
      <c r="I2445" s="35">
        <f>base1!T53</f>
        <v>18</v>
      </c>
      <c r="J2445" s="35">
        <f>base1!U53</f>
        <v>19</v>
      </c>
      <c r="K2445" s="35">
        <f>base1!V53</f>
        <v>7</v>
      </c>
      <c r="V2445" s="54">
        <v>2444</v>
      </c>
      <c r="W2445" s="54" t="s">
        <v>127</v>
      </c>
      <c r="X2445" s="54">
        <v>2</v>
      </c>
      <c r="Z2445" s="54">
        <v>1</v>
      </c>
    </row>
    <row r="2446" spans="1:26" ht="15.75" thickBot="1" x14ac:dyDescent="0.3">
      <c r="A2446" s="5" t="s">
        <v>0</v>
      </c>
      <c r="B2446" s="35">
        <f>base1!M53</f>
        <v>11</v>
      </c>
      <c r="C2446" s="35">
        <f>base1!N54</f>
        <v>8</v>
      </c>
      <c r="D2446" s="35">
        <f>base1!O54</f>
        <v>12</v>
      </c>
      <c r="E2446" s="35">
        <f>base1!P54</f>
        <v>13</v>
      </c>
      <c r="F2446" s="35">
        <f>base1!Q54</f>
        <v>15</v>
      </c>
      <c r="G2446" s="35">
        <f>base1!R54</f>
        <v>16</v>
      </c>
      <c r="H2446" s="35">
        <f>base1!S54</f>
        <v>17</v>
      </c>
      <c r="I2446" s="35">
        <f>base1!T54</f>
        <v>18</v>
      </c>
      <c r="J2446" s="35">
        <f>base1!U54</f>
        <v>19</v>
      </c>
      <c r="K2446" s="35">
        <f>base1!V54</f>
        <v>19</v>
      </c>
      <c r="V2446" s="54">
        <v>2445</v>
      </c>
      <c r="W2446" s="54" t="s">
        <v>127</v>
      </c>
      <c r="X2446" s="54">
        <v>2</v>
      </c>
      <c r="Z2446" s="54">
        <v>1</v>
      </c>
    </row>
    <row r="2447" spans="1:26" ht="15.75" thickBot="1" x14ac:dyDescent="0.3">
      <c r="A2447" s="5" t="s">
        <v>0</v>
      </c>
      <c r="B2447" s="35">
        <f>base1!M54</f>
        <v>11</v>
      </c>
      <c r="C2447" s="35">
        <f>base1!N55</f>
        <v>12</v>
      </c>
      <c r="D2447" s="35">
        <f>base1!O55</f>
        <v>14</v>
      </c>
      <c r="E2447" s="35">
        <f>base1!P55</f>
        <v>13</v>
      </c>
      <c r="F2447" s="35">
        <f>base1!Q55</f>
        <v>15</v>
      </c>
      <c r="G2447" s="35">
        <f>base1!R55</f>
        <v>16</v>
      </c>
      <c r="H2447" s="35">
        <f>base1!S55</f>
        <v>17</v>
      </c>
      <c r="I2447" s="35">
        <f>base1!T55</f>
        <v>18</v>
      </c>
      <c r="J2447" s="35">
        <f>base1!U55</f>
        <v>19</v>
      </c>
      <c r="K2447" s="35">
        <f>base1!V55</f>
        <v>54</v>
      </c>
      <c r="V2447" s="54">
        <v>2446</v>
      </c>
      <c r="W2447" s="54" t="s">
        <v>127</v>
      </c>
      <c r="X2447" s="54">
        <v>2</v>
      </c>
      <c r="Z2447" s="54">
        <v>1</v>
      </c>
    </row>
    <row r="2448" spans="1:26" ht="15.75" thickBot="1" x14ac:dyDescent="0.3">
      <c r="A2448" s="5" t="s">
        <v>0</v>
      </c>
      <c r="B2448" s="35">
        <f>base1!M55</f>
        <v>8</v>
      </c>
      <c r="C2448" s="35">
        <f>base1!N56</f>
        <v>11</v>
      </c>
      <c r="D2448" s="35">
        <f>base1!O56</f>
        <v>10</v>
      </c>
      <c r="E2448" s="35">
        <f>base1!P56</f>
        <v>13</v>
      </c>
      <c r="F2448" s="35">
        <f>base1!Q56</f>
        <v>12</v>
      </c>
      <c r="G2448" s="35">
        <f>base1!R56</f>
        <v>16</v>
      </c>
      <c r="H2448" s="35">
        <f>base1!S56</f>
        <v>17</v>
      </c>
      <c r="I2448" s="35">
        <f>base1!T56</f>
        <v>18</v>
      </c>
      <c r="J2448" s="35">
        <f>base1!U56</f>
        <v>19</v>
      </c>
      <c r="K2448" s="35">
        <f>base1!V56</f>
        <v>4</v>
      </c>
      <c r="V2448" s="54">
        <v>2447</v>
      </c>
      <c r="W2448" s="54" t="s">
        <v>127</v>
      </c>
      <c r="X2448" s="54">
        <v>2</v>
      </c>
      <c r="Z2448" s="54">
        <v>1</v>
      </c>
    </row>
    <row r="2449" spans="1:26" ht="15.75" thickBot="1" x14ac:dyDescent="0.3">
      <c r="A2449" s="5" t="s">
        <v>0</v>
      </c>
      <c r="B2449" s="35">
        <f>base1!M56</f>
        <v>2</v>
      </c>
      <c r="C2449" s="35">
        <f>base1!N57</f>
        <v>2</v>
      </c>
      <c r="D2449" s="35">
        <f>base1!O57</f>
        <v>11</v>
      </c>
      <c r="E2449" s="35">
        <f>base1!P57</f>
        <v>13</v>
      </c>
      <c r="F2449" s="35">
        <f>base1!Q57</f>
        <v>12</v>
      </c>
      <c r="G2449" s="35">
        <f>base1!R57</f>
        <v>16</v>
      </c>
      <c r="H2449" s="35">
        <f>base1!S57</f>
        <v>17</v>
      </c>
      <c r="I2449" s="35">
        <f>base1!T57</f>
        <v>18</v>
      </c>
      <c r="J2449" s="35">
        <f>base1!U57</f>
        <v>19</v>
      </c>
      <c r="K2449" s="35">
        <f>base1!V57</f>
        <v>20</v>
      </c>
      <c r="V2449" s="54">
        <v>2448</v>
      </c>
      <c r="W2449" s="54" t="s">
        <v>127</v>
      </c>
      <c r="X2449" s="54">
        <v>2</v>
      </c>
      <c r="Z2449" s="54">
        <v>1</v>
      </c>
    </row>
    <row r="2450" spans="1:26" ht="15.75" thickBot="1" x14ac:dyDescent="0.3">
      <c r="A2450" s="5" t="s">
        <v>0</v>
      </c>
      <c r="B2450" s="35">
        <f>base1!M57</f>
        <v>1</v>
      </c>
      <c r="C2450" s="35">
        <f>base1!N58</f>
        <v>2</v>
      </c>
      <c r="D2450" s="35">
        <f>base1!O58</f>
        <v>11</v>
      </c>
      <c r="E2450" s="35">
        <f>base1!P58</f>
        <v>13</v>
      </c>
      <c r="F2450" s="35">
        <f>base1!Q58</f>
        <v>12</v>
      </c>
      <c r="G2450" s="35">
        <f>base1!R58</f>
        <v>16</v>
      </c>
      <c r="H2450" s="35">
        <f>base1!S58</f>
        <v>17</v>
      </c>
      <c r="I2450" s="35">
        <f>base1!T58</f>
        <v>18</v>
      </c>
      <c r="J2450" s="35">
        <f>base1!U58</f>
        <v>19</v>
      </c>
      <c r="K2450" s="35">
        <f>base1!V58</f>
        <v>59</v>
      </c>
      <c r="V2450" s="54">
        <v>2449</v>
      </c>
      <c r="W2450" s="54" t="s">
        <v>127</v>
      </c>
      <c r="X2450" s="54">
        <v>2</v>
      </c>
      <c r="Z2450" s="54">
        <v>1</v>
      </c>
    </row>
    <row r="2451" spans="1:26" ht="15.75" thickBot="1" x14ac:dyDescent="0.3">
      <c r="A2451" s="5" t="s">
        <v>0</v>
      </c>
      <c r="B2451" s="35">
        <f>base1!M58</f>
        <v>1</v>
      </c>
      <c r="C2451" s="35">
        <f>base1!N59</f>
        <v>17</v>
      </c>
      <c r="D2451" s="35">
        <f>base1!O59</f>
        <v>13</v>
      </c>
      <c r="E2451" s="35">
        <f>base1!P59</f>
        <v>11</v>
      </c>
      <c r="F2451" s="35">
        <f>base1!Q59</f>
        <v>12</v>
      </c>
      <c r="G2451" s="35">
        <f>base1!R59</f>
        <v>16</v>
      </c>
      <c r="H2451" s="35">
        <f>base1!S59</f>
        <v>18</v>
      </c>
      <c r="I2451" s="35">
        <f>base1!T59</f>
        <v>8</v>
      </c>
      <c r="J2451" s="35">
        <f>base1!U59</f>
        <v>19</v>
      </c>
      <c r="K2451" s="35">
        <f>base1!V59</f>
        <v>44</v>
      </c>
      <c r="V2451" s="54">
        <v>2450</v>
      </c>
      <c r="W2451" s="54" t="s">
        <v>127</v>
      </c>
      <c r="X2451" s="54">
        <v>2</v>
      </c>
      <c r="Z2451" s="54">
        <v>1</v>
      </c>
    </row>
    <row r="2452" spans="1:26" ht="15.75" thickBot="1" x14ac:dyDescent="0.3">
      <c r="A2452" s="5" t="s">
        <v>0</v>
      </c>
      <c r="B2452" s="35">
        <f>base1!M59</f>
        <v>15</v>
      </c>
      <c r="C2452" s="35">
        <f>base1!N60</f>
        <v>17</v>
      </c>
      <c r="D2452" s="35">
        <f>base1!O60</f>
        <v>13</v>
      </c>
      <c r="E2452" s="35">
        <f>base1!P60</f>
        <v>11</v>
      </c>
      <c r="F2452" s="35">
        <f>base1!Q60</f>
        <v>12</v>
      </c>
      <c r="G2452" s="35">
        <f>base1!R60</f>
        <v>16</v>
      </c>
      <c r="H2452" s="35">
        <f>base1!S60</f>
        <v>18</v>
      </c>
      <c r="I2452" s="35">
        <f>base1!T60</f>
        <v>8</v>
      </c>
      <c r="J2452" s="35">
        <f>base1!U60</f>
        <v>19</v>
      </c>
      <c r="K2452" s="35">
        <f>base1!V60</f>
        <v>20</v>
      </c>
      <c r="V2452" s="54">
        <v>2451</v>
      </c>
      <c r="W2452" s="54" t="s">
        <v>127</v>
      </c>
      <c r="X2452" s="54">
        <v>2</v>
      </c>
      <c r="Z2452" s="54">
        <v>1</v>
      </c>
    </row>
    <row r="2453" spans="1:26" ht="15.75" thickBot="1" x14ac:dyDescent="0.3">
      <c r="A2453" s="5" t="s">
        <v>0</v>
      </c>
      <c r="B2453" s="35">
        <f>base1!M60</f>
        <v>1</v>
      </c>
      <c r="C2453" s="35">
        <f>base1!N61</f>
        <v>17</v>
      </c>
      <c r="D2453" s="35">
        <f>base1!O61</f>
        <v>13</v>
      </c>
      <c r="E2453" s="35">
        <f>base1!P61</f>
        <v>11</v>
      </c>
      <c r="F2453" s="35">
        <f>base1!Q61</f>
        <v>12</v>
      </c>
      <c r="G2453" s="35">
        <f>base1!R61</f>
        <v>16</v>
      </c>
      <c r="H2453" s="35">
        <f>base1!S61</f>
        <v>18</v>
      </c>
      <c r="I2453" s="35">
        <f>base1!T61</f>
        <v>8</v>
      </c>
      <c r="J2453" s="35">
        <f>base1!U61</f>
        <v>19</v>
      </c>
      <c r="K2453" s="35">
        <f>base1!V61</f>
        <v>20</v>
      </c>
      <c r="V2453" s="54">
        <v>2452</v>
      </c>
      <c r="W2453" s="54" t="s">
        <v>127</v>
      </c>
      <c r="X2453" s="54">
        <v>2</v>
      </c>
      <c r="Z2453" s="54">
        <v>1</v>
      </c>
    </row>
    <row r="2454" spans="1:26" ht="15.75" thickBot="1" x14ac:dyDescent="0.3">
      <c r="A2454" s="5" t="s">
        <v>0</v>
      </c>
      <c r="B2454" s="35">
        <f>base1!M12</f>
        <v>10</v>
      </c>
      <c r="C2454" s="35">
        <f>base1!N12</f>
        <v>2</v>
      </c>
      <c r="D2454" s="35">
        <f>base1!O12</f>
        <v>9</v>
      </c>
      <c r="E2454" s="35">
        <f>base1!P12</f>
        <v>16</v>
      </c>
      <c r="F2454" s="35">
        <f>base1!Q12</f>
        <v>3</v>
      </c>
      <c r="G2454" s="35">
        <f>base1!R12</f>
        <v>17</v>
      </c>
      <c r="H2454" s="35">
        <f>base1!S12</f>
        <v>12</v>
      </c>
      <c r="I2454" s="35">
        <f>base1!T12</f>
        <v>18</v>
      </c>
      <c r="J2454" s="35">
        <f>base1!U12</f>
        <v>19</v>
      </c>
      <c r="K2454" s="35">
        <f>base1!V12</f>
        <v>20</v>
      </c>
      <c r="V2454" s="54">
        <v>2453</v>
      </c>
      <c r="W2454" s="54" t="s">
        <v>127</v>
      </c>
      <c r="X2454" s="54">
        <v>2</v>
      </c>
      <c r="Z2454" s="54">
        <v>1</v>
      </c>
    </row>
    <row r="2455" spans="1:26" ht="15.75" thickBot="1" x14ac:dyDescent="0.3">
      <c r="A2455" s="5" t="s">
        <v>0</v>
      </c>
      <c r="B2455" s="35">
        <f>base1!M13</f>
        <v>9</v>
      </c>
      <c r="C2455" s="35">
        <f>base1!N13</f>
        <v>12</v>
      </c>
      <c r="D2455" s="35">
        <f>base1!O13</f>
        <v>14</v>
      </c>
      <c r="E2455" s="35">
        <f>base1!P13</f>
        <v>13</v>
      </c>
      <c r="F2455" s="35">
        <f>base1!Q13</f>
        <v>15</v>
      </c>
      <c r="G2455" s="35">
        <f>base1!R13</f>
        <v>16</v>
      </c>
      <c r="H2455" s="35">
        <f>base1!S13</f>
        <v>17</v>
      </c>
      <c r="I2455" s="35">
        <f>base1!T13</f>
        <v>18</v>
      </c>
      <c r="J2455" s="35">
        <f>base1!U13</f>
        <v>19</v>
      </c>
      <c r="K2455" s="35">
        <f>base1!V13</f>
        <v>20</v>
      </c>
      <c r="V2455" s="54">
        <v>2454</v>
      </c>
      <c r="W2455" s="54" t="s">
        <v>127</v>
      </c>
      <c r="X2455" s="54">
        <v>2</v>
      </c>
      <c r="Z2455" s="54">
        <v>1</v>
      </c>
    </row>
    <row r="2456" spans="1:26" ht="15.75" thickBot="1" x14ac:dyDescent="0.3">
      <c r="A2456" s="5" t="s">
        <v>0</v>
      </c>
      <c r="B2456" s="35">
        <f>base1!M14</f>
        <v>11</v>
      </c>
      <c r="C2456" s="35">
        <f>base1!N14</f>
        <v>10</v>
      </c>
      <c r="D2456" s="35">
        <f>base1!O14</f>
        <v>13</v>
      </c>
      <c r="E2456" s="35">
        <f>base1!P14</f>
        <v>12</v>
      </c>
      <c r="F2456" s="35">
        <f>base1!Q14</f>
        <v>15</v>
      </c>
      <c r="G2456" s="35">
        <f>base1!R14</f>
        <v>16</v>
      </c>
      <c r="H2456" s="35">
        <f>base1!S14</f>
        <v>17</v>
      </c>
      <c r="I2456" s="35">
        <f>base1!T14</f>
        <v>18</v>
      </c>
      <c r="J2456" s="35">
        <f>base1!U14</f>
        <v>19</v>
      </c>
      <c r="K2456" s="35">
        <f>base1!V14</f>
        <v>20</v>
      </c>
      <c r="V2456" s="54">
        <v>2455</v>
      </c>
      <c r="W2456" s="54" t="s">
        <v>127</v>
      </c>
      <c r="X2456" s="54">
        <v>2</v>
      </c>
      <c r="Z2456" s="54">
        <v>1</v>
      </c>
    </row>
    <row r="2457" spans="1:26" ht="15.75" thickBot="1" x14ac:dyDescent="0.3">
      <c r="A2457" s="5" t="s">
        <v>0</v>
      </c>
      <c r="B2457" s="35">
        <f>base1!M15</f>
        <v>9</v>
      </c>
      <c r="C2457" s="35">
        <f>base1!N15</f>
        <v>11</v>
      </c>
      <c r="D2457" s="35">
        <f>base1!O15</f>
        <v>12</v>
      </c>
      <c r="E2457" s="35">
        <f>base1!P15</f>
        <v>16</v>
      </c>
      <c r="F2457" s="35">
        <f>base1!Q15</f>
        <v>4</v>
      </c>
      <c r="G2457" s="35">
        <f>base1!R15</f>
        <v>18</v>
      </c>
      <c r="H2457" s="35">
        <f>base1!S15</f>
        <v>8</v>
      </c>
      <c r="I2457" s="35">
        <f>base1!T15</f>
        <v>19</v>
      </c>
      <c r="J2457" s="35">
        <f>base1!U15</f>
        <v>10</v>
      </c>
      <c r="K2457" s="35">
        <f>base1!V15</f>
        <v>20</v>
      </c>
      <c r="V2457" s="54">
        <v>2456</v>
      </c>
      <c r="W2457" s="54" t="s">
        <v>127</v>
      </c>
      <c r="X2457" s="54">
        <v>2</v>
      </c>
      <c r="Z2457" s="54">
        <v>1</v>
      </c>
    </row>
    <row r="2458" spans="1:26" ht="15.75" thickBot="1" x14ac:dyDescent="0.3">
      <c r="A2458" s="5" t="s">
        <v>0</v>
      </c>
      <c r="B2458" s="35">
        <f>base1!M16</f>
        <v>14</v>
      </c>
      <c r="C2458" s="35">
        <f>base1!N16</f>
        <v>15</v>
      </c>
      <c r="D2458" s="35">
        <f>base1!O16</f>
        <v>9</v>
      </c>
      <c r="E2458" s="35">
        <f>base1!P16</f>
        <v>10</v>
      </c>
      <c r="F2458" s="35">
        <f>base1!Q16</f>
        <v>13</v>
      </c>
      <c r="G2458" s="35">
        <f>base1!R16</f>
        <v>16</v>
      </c>
      <c r="H2458" s="35">
        <f>base1!S16</f>
        <v>18</v>
      </c>
      <c r="I2458" s="35">
        <f>base1!T16</f>
        <v>17</v>
      </c>
      <c r="J2458" s="35">
        <f>base1!U16</f>
        <v>19</v>
      </c>
      <c r="K2458" s="35">
        <f>base1!V16</f>
        <v>20</v>
      </c>
      <c r="V2458" s="54">
        <v>2457</v>
      </c>
      <c r="W2458" s="54" t="s">
        <v>127</v>
      </c>
      <c r="X2458" s="54">
        <v>2</v>
      </c>
      <c r="Z2458" s="54">
        <v>1</v>
      </c>
    </row>
    <row r="2459" spans="1:26" ht="15.75" thickBot="1" x14ac:dyDescent="0.3">
      <c r="A2459" s="5" t="s">
        <v>0</v>
      </c>
      <c r="B2459" s="35">
        <f>base1!M17</f>
        <v>14</v>
      </c>
      <c r="C2459" s="35">
        <f>base1!N17</f>
        <v>2</v>
      </c>
      <c r="D2459" s="35">
        <f>base1!O17</f>
        <v>12</v>
      </c>
      <c r="E2459" s="35">
        <f>base1!P17</f>
        <v>11</v>
      </c>
      <c r="F2459" s="35">
        <f>base1!Q17</f>
        <v>15</v>
      </c>
      <c r="G2459" s="35">
        <f>base1!R17</f>
        <v>16</v>
      </c>
      <c r="H2459" s="35">
        <f>base1!S17</f>
        <v>17</v>
      </c>
      <c r="I2459" s="35">
        <f>base1!T17</f>
        <v>18</v>
      </c>
      <c r="J2459" s="35">
        <f>base1!U17</f>
        <v>19</v>
      </c>
      <c r="K2459" s="35">
        <f>base1!V17</f>
        <v>20</v>
      </c>
      <c r="V2459" s="54">
        <v>2458</v>
      </c>
      <c r="W2459" s="54" t="s">
        <v>127</v>
      </c>
      <c r="X2459" s="54">
        <v>2</v>
      </c>
      <c r="Z2459" s="54">
        <v>1</v>
      </c>
    </row>
    <row r="2460" spans="1:26" ht="15.75" thickBot="1" x14ac:dyDescent="0.3">
      <c r="A2460" s="5" t="s">
        <v>0</v>
      </c>
      <c r="B2460" s="35">
        <f>base1!M18</f>
        <v>11</v>
      </c>
      <c r="C2460" s="35">
        <f>base1!N18</f>
        <v>10</v>
      </c>
      <c r="D2460" s="35">
        <f>base1!O18</f>
        <v>6</v>
      </c>
      <c r="E2460" s="35">
        <f>base1!P18</f>
        <v>14</v>
      </c>
      <c r="F2460" s="35">
        <f>base1!Q18</f>
        <v>13</v>
      </c>
      <c r="G2460" s="35">
        <f>base1!R18</f>
        <v>12</v>
      </c>
      <c r="H2460" s="35">
        <f>base1!S18</f>
        <v>15</v>
      </c>
      <c r="I2460" s="35">
        <f>base1!T18</f>
        <v>20</v>
      </c>
      <c r="J2460" s="35">
        <f>base1!U18</f>
        <v>19</v>
      </c>
      <c r="K2460" s="35">
        <f>base1!V18</f>
        <v>0</v>
      </c>
      <c r="V2460" s="54">
        <v>2459</v>
      </c>
      <c r="W2460" s="54" t="s">
        <v>127</v>
      </c>
      <c r="X2460" s="54">
        <v>2</v>
      </c>
      <c r="Z2460" s="54">
        <v>1</v>
      </c>
    </row>
    <row r="2461" spans="1:26" ht="15.75" thickBot="1" x14ac:dyDescent="0.3">
      <c r="A2461" s="5" t="s">
        <v>0</v>
      </c>
      <c r="B2461" s="35">
        <f>base1!M19</f>
        <v>2</v>
      </c>
      <c r="C2461" s="35">
        <f>base1!N19</f>
        <v>13</v>
      </c>
      <c r="D2461" s="35">
        <f>base1!O19</f>
        <v>12</v>
      </c>
      <c r="E2461" s="35">
        <f>base1!P19</f>
        <v>8</v>
      </c>
      <c r="F2461" s="35">
        <f>base1!Q19</f>
        <v>11</v>
      </c>
      <c r="G2461" s="35">
        <f>base1!R19</f>
        <v>1</v>
      </c>
      <c r="H2461" s="35">
        <f>base1!S19</f>
        <v>17</v>
      </c>
      <c r="I2461" s="35">
        <f>base1!T19</f>
        <v>18</v>
      </c>
      <c r="J2461" s="35">
        <f>base1!U19</f>
        <v>19</v>
      </c>
      <c r="K2461" s="35">
        <f>base1!V19</f>
        <v>20</v>
      </c>
      <c r="V2461" s="54">
        <v>2460</v>
      </c>
      <c r="W2461" s="54" t="s">
        <v>127</v>
      </c>
      <c r="X2461" s="54">
        <v>2</v>
      </c>
      <c r="Z2461" s="54">
        <v>1</v>
      </c>
    </row>
    <row r="2462" spans="1:26" ht="15.75" thickBot="1" x14ac:dyDescent="0.3">
      <c r="A2462" s="5" t="s">
        <v>0</v>
      </c>
      <c r="B2462" s="35">
        <f>base1!M20</f>
        <v>16</v>
      </c>
      <c r="C2462" s="35">
        <f>base1!N20</f>
        <v>12</v>
      </c>
      <c r="D2462" s="35">
        <f>base1!O20</f>
        <v>13</v>
      </c>
      <c r="E2462" s="35">
        <f>base1!P20</f>
        <v>2</v>
      </c>
      <c r="F2462" s="35">
        <f>base1!Q20</f>
        <v>1</v>
      </c>
      <c r="G2462" s="35">
        <f>base1!R20</f>
        <v>11</v>
      </c>
      <c r="H2462" s="35">
        <f>base1!S20</f>
        <v>17</v>
      </c>
      <c r="I2462" s="35">
        <f>base1!T20</f>
        <v>18</v>
      </c>
      <c r="J2462" s="35">
        <f>base1!U20</f>
        <v>19</v>
      </c>
      <c r="K2462" s="35">
        <f>base1!V20</f>
        <v>20</v>
      </c>
      <c r="V2462" s="54">
        <v>2461</v>
      </c>
      <c r="W2462" s="54" t="s">
        <v>127</v>
      </c>
      <c r="X2462" s="54">
        <v>2</v>
      </c>
      <c r="Z2462" s="54">
        <v>1</v>
      </c>
    </row>
    <row r="2463" spans="1:26" ht="15.75" thickBot="1" x14ac:dyDescent="0.3">
      <c r="A2463" s="5" t="s">
        <v>0</v>
      </c>
      <c r="B2463" s="35">
        <f>base1!M21</f>
        <v>5</v>
      </c>
      <c r="C2463" s="35">
        <f>base1!N21</f>
        <v>4</v>
      </c>
      <c r="D2463" s="35">
        <f>base1!O21</f>
        <v>3</v>
      </c>
      <c r="E2463" s="35">
        <f>base1!P21</f>
        <v>2</v>
      </c>
      <c r="F2463" s="35">
        <f>base1!Q21</f>
        <v>1</v>
      </c>
      <c r="G2463" s="35">
        <f>base1!R21</f>
        <v>16</v>
      </c>
      <c r="H2463" s="35">
        <f>base1!S21</f>
        <v>17</v>
      </c>
      <c r="I2463" s="35">
        <f>base1!T21</f>
        <v>18</v>
      </c>
      <c r="J2463" s="35">
        <f>base1!U21</f>
        <v>19</v>
      </c>
      <c r="K2463" s="35">
        <f>base1!V21</f>
        <v>20</v>
      </c>
      <c r="V2463" s="54">
        <v>2462</v>
      </c>
      <c r="W2463" s="54" t="s">
        <v>127</v>
      </c>
      <c r="X2463" s="54">
        <v>2</v>
      </c>
      <c r="Z2463" s="54">
        <v>1</v>
      </c>
    </row>
    <row r="2464" spans="1:26" ht="15.75" thickBot="1" x14ac:dyDescent="0.3">
      <c r="A2464" s="5" t="s">
        <v>0</v>
      </c>
      <c r="B2464" s="35">
        <f>base1!M22</f>
        <v>12</v>
      </c>
      <c r="C2464" s="35">
        <f>base1!N22</f>
        <v>8</v>
      </c>
      <c r="D2464" s="35">
        <f>base1!O22</f>
        <v>13</v>
      </c>
      <c r="E2464" s="35">
        <f>base1!P22</f>
        <v>2</v>
      </c>
      <c r="F2464" s="35">
        <f>base1!Q22</f>
        <v>11</v>
      </c>
      <c r="G2464" s="35">
        <f>base1!R22</f>
        <v>1</v>
      </c>
      <c r="H2464" s="35">
        <f>base1!S22</f>
        <v>17</v>
      </c>
      <c r="I2464" s="35">
        <f>base1!T22</f>
        <v>18</v>
      </c>
      <c r="J2464" s="35">
        <f>base1!U22</f>
        <v>19</v>
      </c>
      <c r="K2464" s="35">
        <f>base1!V22</f>
        <v>20</v>
      </c>
      <c r="V2464" s="54">
        <v>2463</v>
      </c>
      <c r="W2464" s="54" t="s">
        <v>127</v>
      </c>
      <c r="X2464" s="54">
        <v>2</v>
      </c>
      <c r="Z2464" s="54">
        <v>1</v>
      </c>
    </row>
    <row r="2465" spans="1:26" ht="15.75" thickBot="1" x14ac:dyDescent="0.3">
      <c r="A2465" s="5" t="s">
        <v>0</v>
      </c>
      <c r="B2465" s="35">
        <f>base1!M23</f>
        <v>12</v>
      </c>
      <c r="C2465" s="35">
        <f>base1!N23</f>
        <v>2</v>
      </c>
      <c r="D2465" s="35">
        <f>base1!O23</f>
        <v>8</v>
      </c>
      <c r="E2465" s="35">
        <f>base1!P23</f>
        <v>11</v>
      </c>
      <c r="F2465" s="35">
        <f>base1!Q23</f>
        <v>1</v>
      </c>
      <c r="G2465" s="35">
        <f>base1!R23</f>
        <v>20</v>
      </c>
      <c r="H2465" s="35">
        <f>base1!S23</f>
        <v>19</v>
      </c>
      <c r="I2465" s="35">
        <f>base1!T23</f>
        <v>18</v>
      </c>
      <c r="J2465" s="35">
        <f>base1!U23</f>
        <v>17</v>
      </c>
      <c r="K2465" s="35">
        <f>base1!V23</f>
        <v>0</v>
      </c>
      <c r="V2465" s="54">
        <v>2464</v>
      </c>
      <c r="W2465" s="54" t="s">
        <v>127</v>
      </c>
      <c r="X2465" s="54">
        <v>2</v>
      </c>
      <c r="Z2465" s="54">
        <v>1</v>
      </c>
    </row>
    <row r="2466" spans="1:26" ht="15.75" thickBot="1" x14ac:dyDescent="0.3">
      <c r="A2466" s="5" t="s">
        <v>0</v>
      </c>
      <c r="B2466" s="35">
        <f>base1!M24</f>
        <v>8</v>
      </c>
      <c r="C2466" s="35">
        <f>base1!N24</f>
        <v>12</v>
      </c>
      <c r="D2466" s="35">
        <f>base1!O24</f>
        <v>13</v>
      </c>
      <c r="E2466" s="35">
        <f>base1!P24</f>
        <v>2</v>
      </c>
      <c r="F2466" s="35">
        <f>base1!Q24</f>
        <v>11</v>
      </c>
      <c r="G2466" s="35">
        <f>base1!R24</f>
        <v>1</v>
      </c>
      <c r="H2466" s="35">
        <f>base1!S24</f>
        <v>20</v>
      </c>
      <c r="I2466" s="35">
        <f>base1!T24</f>
        <v>19</v>
      </c>
      <c r="J2466" s="35">
        <f>base1!U24</f>
        <v>18</v>
      </c>
      <c r="K2466" s="35">
        <f>base1!V24</f>
        <v>0</v>
      </c>
      <c r="V2466" s="54">
        <v>2465</v>
      </c>
      <c r="W2466" s="54" t="s">
        <v>127</v>
      </c>
      <c r="X2466" s="54">
        <v>2</v>
      </c>
      <c r="Z2466" s="54">
        <v>1</v>
      </c>
    </row>
    <row r="2467" spans="1:26" ht="15.75" thickBot="1" x14ac:dyDescent="0.3">
      <c r="A2467" s="5" t="s">
        <v>0</v>
      </c>
      <c r="B2467" s="35">
        <f>base1!M25</f>
        <v>12</v>
      </c>
      <c r="C2467" s="35">
        <f>base1!N25</f>
        <v>8</v>
      </c>
      <c r="D2467" s="35">
        <f>base1!O25</f>
        <v>2</v>
      </c>
      <c r="E2467" s="35">
        <f>base1!P25</f>
        <v>11</v>
      </c>
      <c r="F2467" s="35">
        <f>base1!Q25</f>
        <v>1</v>
      </c>
      <c r="G2467" s="35">
        <f>base1!R25</f>
        <v>16</v>
      </c>
      <c r="H2467" s="35">
        <f>base1!S25</f>
        <v>20</v>
      </c>
      <c r="I2467" s="35">
        <f>base1!T25</f>
        <v>19</v>
      </c>
      <c r="J2467" s="35">
        <f>base1!U25</f>
        <v>18</v>
      </c>
      <c r="K2467" s="35">
        <f>base1!V25</f>
        <v>0</v>
      </c>
      <c r="V2467" s="54">
        <v>2466</v>
      </c>
      <c r="W2467" s="54" t="s">
        <v>127</v>
      </c>
      <c r="X2467" s="54">
        <v>2</v>
      </c>
      <c r="Z2467" s="54">
        <v>1</v>
      </c>
    </row>
    <row r="2468" spans="1:26" ht="15.75" thickBot="1" x14ac:dyDescent="0.3">
      <c r="A2468" s="5" t="s">
        <v>0</v>
      </c>
      <c r="B2468" s="35">
        <f>base1!M26</f>
        <v>11</v>
      </c>
      <c r="C2468" s="35">
        <f>base1!N26</f>
        <v>14</v>
      </c>
      <c r="D2468" s="35">
        <f>base1!O26</f>
        <v>1</v>
      </c>
      <c r="E2468" s="35">
        <f>base1!P26</f>
        <v>12</v>
      </c>
      <c r="F2468" s="35">
        <f>base1!Q26</f>
        <v>13</v>
      </c>
      <c r="G2468" s="35">
        <f>base1!R26</f>
        <v>16</v>
      </c>
      <c r="H2468" s="35">
        <f>base1!S26</f>
        <v>17</v>
      </c>
      <c r="I2468" s="35">
        <f>base1!T26</f>
        <v>18</v>
      </c>
      <c r="J2468" s="35">
        <f>base1!U26</f>
        <v>19</v>
      </c>
      <c r="K2468" s="35">
        <f>base1!V26</f>
        <v>16</v>
      </c>
      <c r="V2468" s="54">
        <v>2467</v>
      </c>
      <c r="W2468" s="54" t="s">
        <v>127</v>
      </c>
      <c r="X2468" s="54">
        <v>2</v>
      </c>
      <c r="Z2468" s="54">
        <v>1</v>
      </c>
    </row>
    <row r="2469" spans="1:26" ht="15.75" thickBot="1" x14ac:dyDescent="0.3">
      <c r="A2469" s="5" t="s">
        <v>0</v>
      </c>
      <c r="B2469" s="35">
        <f>base1!M27</f>
        <v>7</v>
      </c>
      <c r="C2469" s="35">
        <f>base1!N27</f>
        <v>10</v>
      </c>
      <c r="D2469" s="35">
        <f>base1!O27</f>
        <v>13</v>
      </c>
      <c r="E2469" s="35">
        <f>base1!P27</f>
        <v>16</v>
      </c>
      <c r="F2469" s="35">
        <f>base1!Q27</f>
        <v>12</v>
      </c>
      <c r="G2469" s="35">
        <f>base1!R27</f>
        <v>8</v>
      </c>
      <c r="H2469" s="35">
        <f>base1!S27</f>
        <v>17</v>
      </c>
      <c r="I2469" s="35">
        <f>base1!T27</f>
        <v>18</v>
      </c>
      <c r="J2469" s="35">
        <f>base1!U27</f>
        <v>19</v>
      </c>
      <c r="K2469" s="35">
        <f>base1!V27</f>
        <v>17</v>
      </c>
      <c r="V2469" s="54">
        <v>2468</v>
      </c>
      <c r="W2469" s="54" t="s">
        <v>127</v>
      </c>
      <c r="X2469" s="54">
        <v>2</v>
      </c>
      <c r="Z2469" s="54">
        <v>1</v>
      </c>
    </row>
    <row r="2470" spans="1:26" ht="15.75" thickBot="1" x14ac:dyDescent="0.3">
      <c r="A2470" s="5" t="s">
        <v>0</v>
      </c>
      <c r="B2470" s="35">
        <f>base1!M28</f>
        <v>14</v>
      </c>
      <c r="C2470" s="35">
        <f>base1!N28</f>
        <v>5</v>
      </c>
      <c r="D2470" s="35">
        <f>base1!O28</f>
        <v>4</v>
      </c>
      <c r="E2470" s="35">
        <f>base1!P28</f>
        <v>9</v>
      </c>
      <c r="F2470" s="35">
        <f>base1!Q28</f>
        <v>16</v>
      </c>
      <c r="G2470" s="35">
        <f>base1!R28</f>
        <v>13</v>
      </c>
      <c r="H2470" s="35">
        <f>base1!S28</f>
        <v>17</v>
      </c>
      <c r="I2470" s="35">
        <f>base1!T28</f>
        <v>18</v>
      </c>
      <c r="J2470" s="35">
        <f>base1!U28</f>
        <v>19</v>
      </c>
      <c r="K2470" s="35">
        <f>base1!V28</f>
        <v>17</v>
      </c>
      <c r="V2470" s="54">
        <v>2469</v>
      </c>
      <c r="W2470" s="54" t="s">
        <v>127</v>
      </c>
      <c r="X2470" s="54">
        <v>2</v>
      </c>
      <c r="Z2470" s="54">
        <v>1</v>
      </c>
    </row>
    <row r="2471" spans="1:26" ht="15.75" thickBot="1" x14ac:dyDescent="0.3">
      <c r="A2471" s="5" t="s">
        <v>0</v>
      </c>
      <c r="B2471" s="35">
        <f>base1!M29</f>
        <v>12</v>
      </c>
      <c r="C2471" s="35">
        <f>base1!N29</f>
        <v>13</v>
      </c>
      <c r="D2471" s="35">
        <f>base1!O29</f>
        <v>10</v>
      </c>
      <c r="E2471" s="35">
        <f>base1!P29</f>
        <v>11</v>
      </c>
      <c r="F2471" s="35">
        <f>base1!Q29</f>
        <v>1</v>
      </c>
      <c r="G2471" s="35">
        <f>base1!R29</f>
        <v>2</v>
      </c>
      <c r="H2471" s="35">
        <f>base1!S29</f>
        <v>17</v>
      </c>
      <c r="I2471" s="35">
        <f>base1!T29</f>
        <v>18</v>
      </c>
      <c r="J2471" s="35">
        <f>base1!U29</f>
        <v>19</v>
      </c>
      <c r="K2471" s="35">
        <f>base1!V29</f>
        <v>0</v>
      </c>
      <c r="V2471" s="54">
        <v>2470</v>
      </c>
      <c r="W2471" s="54" t="s">
        <v>127</v>
      </c>
      <c r="X2471" s="54">
        <v>2</v>
      </c>
      <c r="Z2471" s="54">
        <v>1</v>
      </c>
    </row>
    <row r="2472" spans="1:26" ht="15.75" thickBot="1" x14ac:dyDescent="0.3">
      <c r="A2472" s="5" t="s">
        <v>0</v>
      </c>
      <c r="B2472" s="35">
        <f>base1!M30</f>
        <v>11</v>
      </c>
      <c r="C2472" s="35">
        <f>base1!N30</f>
        <v>14</v>
      </c>
      <c r="D2472" s="35">
        <f>base1!O30</f>
        <v>1</v>
      </c>
      <c r="E2472" s="35">
        <f>base1!P30</f>
        <v>13</v>
      </c>
      <c r="F2472" s="35">
        <f>base1!Q30</f>
        <v>12</v>
      </c>
      <c r="G2472" s="35">
        <f>base1!R30</f>
        <v>16</v>
      </c>
      <c r="H2472" s="35">
        <f>base1!S30</f>
        <v>17</v>
      </c>
      <c r="I2472" s="35">
        <f>base1!T30</f>
        <v>18</v>
      </c>
      <c r="J2472" s="35">
        <f>base1!U30</f>
        <v>19</v>
      </c>
      <c r="K2472" s="35">
        <f>base1!V30</f>
        <v>7</v>
      </c>
      <c r="V2472" s="54">
        <v>2471</v>
      </c>
      <c r="W2472" s="54" t="s">
        <v>127</v>
      </c>
      <c r="X2472" s="54">
        <v>2</v>
      </c>
      <c r="Z2472" s="54">
        <v>1</v>
      </c>
    </row>
    <row r="2473" spans="1:26" ht="15.75" thickBot="1" x14ac:dyDescent="0.3">
      <c r="A2473" s="5" t="s">
        <v>0</v>
      </c>
      <c r="B2473" s="35">
        <f>base1!M31</f>
        <v>12</v>
      </c>
      <c r="C2473" s="35">
        <f>base1!N31</f>
        <v>11</v>
      </c>
      <c r="D2473" s="35">
        <f>base1!O31</f>
        <v>1</v>
      </c>
      <c r="E2473" s="35">
        <f>base1!P31</f>
        <v>8</v>
      </c>
      <c r="F2473" s="35">
        <f>base1!Q31</f>
        <v>2</v>
      </c>
      <c r="G2473" s="35">
        <f>base1!R31</f>
        <v>13</v>
      </c>
      <c r="H2473" s="35">
        <f>base1!S31</f>
        <v>17</v>
      </c>
      <c r="I2473" s="35">
        <f>base1!T31</f>
        <v>18</v>
      </c>
      <c r="J2473" s="35">
        <f>base1!U31</f>
        <v>19</v>
      </c>
      <c r="K2473" s="35">
        <f>base1!V31</f>
        <v>8</v>
      </c>
      <c r="V2473" s="54">
        <v>2472</v>
      </c>
      <c r="W2473" s="54" t="s">
        <v>127</v>
      </c>
      <c r="X2473" s="54">
        <v>2</v>
      </c>
      <c r="Z2473" s="54">
        <v>1</v>
      </c>
    </row>
    <row r="2474" spans="1:26" ht="15.75" thickBot="1" x14ac:dyDescent="0.3">
      <c r="A2474" s="5" t="s">
        <v>0</v>
      </c>
      <c r="B2474" s="35">
        <f>base1!M32</f>
        <v>11</v>
      </c>
      <c r="C2474" s="35">
        <f>base1!N32</f>
        <v>14</v>
      </c>
      <c r="D2474" s="35">
        <f>base1!O32</f>
        <v>1</v>
      </c>
      <c r="E2474" s="35">
        <f>base1!P32</f>
        <v>12</v>
      </c>
      <c r="F2474" s="35">
        <f>base1!Q32</f>
        <v>13</v>
      </c>
      <c r="G2474" s="35">
        <f>base1!R32</f>
        <v>16</v>
      </c>
      <c r="H2474" s="35">
        <f>base1!S32</f>
        <v>17</v>
      </c>
      <c r="I2474" s="35">
        <f>base1!T32</f>
        <v>18</v>
      </c>
      <c r="J2474" s="35">
        <f>base1!U32</f>
        <v>19</v>
      </c>
      <c r="K2474" s="35">
        <f>base1!V32</f>
        <v>8</v>
      </c>
      <c r="V2474" s="54">
        <v>2473</v>
      </c>
      <c r="W2474" s="54" t="s">
        <v>127</v>
      </c>
      <c r="X2474" s="54">
        <v>2</v>
      </c>
      <c r="Z2474" s="54">
        <v>1</v>
      </c>
    </row>
    <row r="2475" spans="1:26" ht="15.75" thickBot="1" x14ac:dyDescent="0.3">
      <c r="A2475" s="5" t="s">
        <v>0</v>
      </c>
      <c r="B2475" s="35">
        <f>base1!M33</f>
        <v>2</v>
      </c>
      <c r="C2475" s="35">
        <f>base1!N33</f>
        <v>11</v>
      </c>
      <c r="D2475" s="35">
        <f>base1!O33</f>
        <v>1</v>
      </c>
      <c r="E2475" s="35">
        <f>base1!P33</f>
        <v>12</v>
      </c>
      <c r="F2475" s="35">
        <f>base1!Q33</f>
        <v>13</v>
      </c>
      <c r="G2475" s="35">
        <f>base1!R33</f>
        <v>16</v>
      </c>
      <c r="H2475" s="35">
        <f>base1!S33</f>
        <v>17</v>
      </c>
      <c r="I2475" s="35">
        <f>base1!T33</f>
        <v>18</v>
      </c>
      <c r="J2475" s="35">
        <f>base1!U33</f>
        <v>19</v>
      </c>
      <c r="K2475" s="35">
        <f>base1!V33</f>
        <v>0</v>
      </c>
      <c r="V2475" s="54">
        <v>2474</v>
      </c>
      <c r="W2475" s="54" t="s">
        <v>127</v>
      </c>
      <c r="X2475" s="54">
        <v>2</v>
      </c>
      <c r="Z2475" s="54">
        <v>1</v>
      </c>
    </row>
    <row r="2476" spans="1:26" ht="15.75" thickBot="1" x14ac:dyDescent="0.3">
      <c r="A2476" s="5" t="s">
        <v>0</v>
      </c>
      <c r="B2476" s="35">
        <f>base1!M34</f>
        <v>11</v>
      </c>
      <c r="C2476" s="35">
        <f>base1!N34</f>
        <v>14</v>
      </c>
      <c r="D2476" s="35">
        <f>base1!O34</f>
        <v>1</v>
      </c>
      <c r="E2476" s="35">
        <f>base1!P34</f>
        <v>12</v>
      </c>
      <c r="F2476" s="35">
        <f>base1!Q34</f>
        <v>13</v>
      </c>
      <c r="G2476" s="35">
        <f>base1!R34</f>
        <v>16</v>
      </c>
      <c r="H2476" s="35">
        <f>base1!S34</f>
        <v>17</v>
      </c>
      <c r="I2476" s="35">
        <f>base1!T34</f>
        <v>18</v>
      </c>
      <c r="J2476" s="35">
        <f>base1!U34</f>
        <v>19</v>
      </c>
      <c r="K2476" s="35">
        <f>base1!V34</f>
        <v>0</v>
      </c>
      <c r="V2476" s="54">
        <v>2475</v>
      </c>
      <c r="W2476" s="54" t="s">
        <v>127</v>
      </c>
      <c r="X2476" s="54">
        <v>2</v>
      </c>
      <c r="Z2476" s="54">
        <v>1</v>
      </c>
    </row>
    <row r="2477" spans="1:26" ht="15.75" thickBot="1" x14ac:dyDescent="0.3">
      <c r="A2477" s="5" t="s">
        <v>0</v>
      </c>
      <c r="B2477" s="35">
        <f>base1!M35</f>
        <v>2</v>
      </c>
      <c r="C2477" s="35">
        <f>base1!N35</f>
        <v>11</v>
      </c>
      <c r="D2477" s="35">
        <f>base1!O35</f>
        <v>10</v>
      </c>
      <c r="E2477" s="35">
        <f>base1!P35</f>
        <v>13</v>
      </c>
      <c r="F2477" s="35">
        <f>base1!Q35</f>
        <v>16</v>
      </c>
      <c r="G2477" s="35">
        <f>base1!R35</f>
        <v>12</v>
      </c>
      <c r="H2477" s="35">
        <f>base1!S35</f>
        <v>17</v>
      </c>
      <c r="I2477" s="35">
        <f>base1!T35</f>
        <v>18</v>
      </c>
      <c r="J2477" s="35">
        <f>base1!U35</f>
        <v>19</v>
      </c>
      <c r="K2477" s="35">
        <f>base1!V35</f>
        <v>20</v>
      </c>
      <c r="V2477" s="54">
        <v>2476</v>
      </c>
      <c r="W2477" s="54" t="s">
        <v>127</v>
      </c>
      <c r="X2477" s="54">
        <v>2</v>
      </c>
      <c r="Z2477" s="54">
        <v>1</v>
      </c>
    </row>
    <row r="2478" spans="1:26" ht="15.75" thickBot="1" x14ac:dyDescent="0.3">
      <c r="A2478" s="5" t="s">
        <v>0</v>
      </c>
      <c r="B2478" s="35">
        <f>base1!M36</f>
        <v>11</v>
      </c>
      <c r="C2478" s="35">
        <f>base1!N36</f>
        <v>10</v>
      </c>
      <c r="D2478" s="35">
        <f>base1!O36</f>
        <v>13</v>
      </c>
      <c r="E2478" s="35">
        <f>base1!P36</f>
        <v>16</v>
      </c>
      <c r="F2478" s="35">
        <f>base1!Q36</f>
        <v>12</v>
      </c>
      <c r="G2478" s="35">
        <f>base1!R36</f>
        <v>8</v>
      </c>
      <c r="H2478" s="35">
        <f>base1!S36</f>
        <v>17</v>
      </c>
      <c r="I2478" s="35">
        <f>base1!T36</f>
        <v>18</v>
      </c>
      <c r="J2478" s="35">
        <f>base1!U36</f>
        <v>19</v>
      </c>
      <c r="K2478" s="35">
        <f>base1!V36</f>
        <v>20</v>
      </c>
      <c r="V2478" s="54">
        <v>2477</v>
      </c>
      <c r="W2478" s="54" t="s">
        <v>127</v>
      </c>
      <c r="X2478" s="54">
        <v>2</v>
      </c>
      <c r="Z2478" s="54">
        <v>1</v>
      </c>
    </row>
    <row r="2479" spans="1:26" ht="15.75" thickBot="1" x14ac:dyDescent="0.3">
      <c r="A2479" s="5" t="s">
        <v>0</v>
      </c>
      <c r="B2479" s="35">
        <f>base1!M37</f>
        <v>2</v>
      </c>
      <c r="C2479" s="35">
        <f>base1!N37</f>
        <v>11</v>
      </c>
      <c r="D2479" s="35">
        <f>base1!O37</f>
        <v>13</v>
      </c>
      <c r="E2479" s="35">
        <f>base1!P37</f>
        <v>16</v>
      </c>
      <c r="F2479" s="35">
        <f>base1!Q37</f>
        <v>12</v>
      </c>
      <c r="G2479" s="35">
        <f>base1!R37</f>
        <v>8</v>
      </c>
      <c r="H2479" s="35">
        <f>base1!S37</f>
        <v>17</v>
      </c>
      <c r="I2479" s="35">
        <f>base1!T37</f>
        <v>18</v>
      </c>
      <c r="J2479" s="35">
        <f>base1!U37</f>
        <v>19</v>
      </c>
      <c r="K2479" s="35">
        <f>base1!V37</f>
        <v>20</v>
      </c>
      <c r="V2479" s="54">
        <v>2478</v>
      </c>
      <c r="W2479" s="54" t="s">
        <v>127</v>
      </c>
      <c r="X2479" s="54">
        <v>2</v>
      </c>
      <c r="Z2479" s="54">
        <v>1</v>
      </c>
    </row>
    <row r="2480" spans="1:26" ht="15.75" thickBot="1" x14ac:dyDescent="0.3">
      <c r="A2480" s="5" t="s">
        <v>0</v>
      </c>
      <c r="B2480" s="35">
        <f>base1!M38</f>
        <v>8</v>
      </c>
      <c r="C2480" s="35">
        <f>base1!N38</f>
        <v>12</v>
      </c>
      <c r="D2480" s="35">
        <f>base1!O38</f>
        <v>13</v>
      </c>
      <c r="E2480" s="35">
        <f>base1!P38</f>
        <v>11</v>
      </c>
      <c r="F2480" s="35">
        <f>base1!Q38</f>
        <v>1</v>
      </c>
      <c r="G2480" s="35">
        <f>base1!R38</f>
        <v>2</v>
      </c>
      <c r="H2480" s="35">
        <f>base1!S38</f>
        <v>17</v>
      </c>
      <c r="I2480" s="35">
        <f>base1!T38</f>
        <v>18</v>
      </c>
      <c r="J2480" s="35">
        <f>base1!U38</f>
        <v>19</v>
      </c>
      <c r="K2480" s="35">
        <f>base1!V38</f>
        <v>20</v>
      </c>
      <c r="V2480" s="54">
        <v>2479</v>
      </c>
      <c r="W2480" s="54" t="s">
        <v>127</v>
      </c>
      <c r="X2480" s="54">
        <v>2</v>
      </c>
      <c r="Z2480" s="54">
        <v>1</v>
      </c>
    </row>
    <row r="2481" spans="1:26" ht="15.75" thickBot="1" x14ac:dyDescent="0.3">
      <c r="A2481" s="5" t="s">
        <v>0</v>
      </c>
      <c r="B2481" s="35">
        <f>base1!M39</f>
        <v>8</v>
      </c>
      <c r="C2481" s="35">
        <f>base1!N39</f>
        <v>12</v>
      </c>
      <c r="D2481" s="35">
        <f>base1!O39</f>
        <v>13</v>
      </c>
      <c r="E2481" s="35">
        <f>base1!P39</f>
        <v>11</v>
      </c>
      <c r="F2481" s="35">
        <f>base1!Q39</f>
        <v>1</v>
      </c>
      <c r="G2481" s="35">
        <f>base1!R39</f>
        <v>2</v>
      </c>
      <c r="H2481" s="35">
        <f>base1!S39</f>
        <v>17</v>
      </c>
      <c r="I2481" s="35">
        <f>base1!T39</f>
        <v>18</v>
      </c>
      <c r="J2481" s="35">
        <f>base1!U39</f>
        <v>19</v>
      </c>
      <c r="K2481" s="35">
        <f>base1!V39</f>
        <v>20</v>
      </c>
      <c r="V2481" s="54">
        <v>2480</v>
      </c>
      <c r="W2481" s="54" t="s">
        <v>127</v>
      </c>
      <c r="X2481" s="54">
        <v>2</v>
      </c>
      <c r="Z2481" s="54">
        <v>1</v>
      </c>
    </row>
    <row r="2482" spans="1:26" ht="15.75" thickBot="1" x14ac:dyDescent="0.3">
      <c r="A2482" s="5" t="s">
        <v>0</v>
      </c>
      <c r="B2482" s="35">
        <f>base1!M40</f>
        <v>8</v>
      </c>
      <c r="C2482" s="35">
        <f>base1!N40</f>
        <v>12</v>
      </c>
      <c r="D2482" s="35">
        <f>base1!O40</f>
        <v>13</v>
      </c>
      <c r="E2482" s="35">
        <f>base1!P40</f>
        <v>11</v>
      </c>
      <c r="F2482" s="35">
        <f>base1!Q40</f>
        <v>1</v>
      </c>
      <c r="G2482" s="35">
        <f>base1!R40</f>
        <v>2</v>
      </c>
      <c r="H2482" s="35">
        <f>base1!S40</f>
        <v>17</v>
      </c>
      <c r="I2482" s="35">
        <f>base1!T40</f>
        <v>18</v>
      </c>
      <c r="J2482" s="35">
        <f>base1!U40</f>
        <v>19</v>
      </c>
      <c r="K2482" s="35">
        <f>base1!V40</f>
        <v>20</v>
      </c>
      <c r="V2482" s="54">
        <v>2481</v>
      </c>
      <c r="W2482" s="54" t="s">
        <v>127</v>
      </c>
      <c r="X2482" s="54">
        <v>2</v>
      </c>
      <c r="Z2482" s="54">
        <v>1</v>
      </c>
    </row>
    <row r="2483" spans="1:26" ht="15.75" thickBot="1" x14ac:dyDescent="0.3">
      <c r="A2483" s="5" t="s">
        <v>0</v>
      </c>
      <c r="B2483" s="35">
        <f>base1!M41</f>
        <v>16</v>
      </c>
      <c r="C2483" s="35">
        <f>base1!N41</f>
        <v>12</v>
      </c>
      <c r="D2483" s="35">
        <f>base1!O41</f>
        <v>1</v>
      </c>
      <c r="E2483" s="35">
        <f>base1!P41</f>
        <v>8</v>
      </c>
      <c r="F2483" s="35">
        <f>base1!Q41</f>
        <v>2</v>
      </c>
      <c r="G2483" s="35">
        <f>base1!R41</f>
        <v>13</v>
      </c>
      <c r="H2483" s="35">
        <f>base1!S41</f>
        <v>17</v>
      </c>
      <c r="I2483" s="35">
        <f>base1!T41</f>
        <v>18</v>
      </c>
      <c r="J2483" s="35">
        <f>base1!U41</f>
        <v>19</v>
      </c>
      <c r="K2483" s="35">
        <f>base1!V41</f>
        <v>20</v>
      </c>
      <c r="V2483" s="54">
        <v>2482</v>
      </c>
      <c r="W2483" s="54" t="s">
        <v>127</v>
      </c>
      <c r="X2483" s="54">
        <v>2</v>
      </c>
      <c r="Z2483" s="54">
        <v>1</v>
      </c>
    </row>
    <row r="2484" spans="1:26" ht="15.75" thickBot="1" x14ac:dyDescent="0.3">
      <c r="A2484" s="5" t="s">
        <v>0</v>
      </c>
      <c r="B2484" s="35">
        <f>base1!M42</f>
        <v>12</v>
      </c>
      <c r="C2484" s="35">
        <f>base1!N42</f>
        <v>11</v>
      </c>
      <c r="D2484" s="35">
        <f>base1!O42</f>
        <v>1</v>
      </c>
      <c r="E2484" s="35">
        <f>base1!P42</f>
        <v>8</v>
      </c>
      <c r="F2484" s="35">
        <f>base1!Q42</f>
        <v>2</v>
      </c>
      <c r="G2484" s="35">
        <f>base1!R42</f>
        <v>13</v>
      </c>
      <c r="H2484" s="35">
        <f>base1!S42</f>
        <v>17</v>
      </c>
      <c r="I2484" s="35">
        <f>base1!T42</f>
        <v>18</v>
      </c>
      <c r="J2484" s="35">
        <f>base1!U42</f>
        <v>19</v>
      </c>
      <c r="K2484" s="35">
        <f>base1!V42</f>
        <v>0</v>
      </c>
      <c r="V2484" s="54">
        <v>2483</v>
      </c>
      <c r="W2484" s="54" t="s">
        <v>127</v>
      </c>
      <c r="X2484" s="54">
        <v>2</v>
      </c>
      <c r="Z2484" s="54">
        <v>1</v>
      </c>
    </row>
    <row r="2485" spans="1:26" ht="15.75" thickBot="1" x14ac:dyDescent="0.3">
      <c r="A2485" s="5" t="s">
        <v>0</v>
      </c>
      <c r="B2485" s="35">
        <f>base1!M43</f>
        <v>12</v>
      </c>
      <c r="C2485" s="35">
        <f>base1!N43</f>
        <v>11</v>
      </c>
      <c r="D2485" s="35">
        <f>base1!O43</f>
        <v>1</v>
      </c>
      <c r="E2485" s="35">
        <f>base1!P43</f>
        <v>8</v>
      </c>
      <c r="F2485" s="35">
        <f>base1!Q43</f>
        <v>2</v>
      </c>
      <c r="G2485" s="35">
        <f>base1!R43</f>
        <v>13</v>
      </c>
      <c r="H2485" s="35">
        <f>base1!S43</f>
        <v>17</v>
      </c>
      <c r="I2485" s="35">
        <f>base1!T43</f>
        <v>18</v>
      </c>
      <c r="J2485" s="35">
        <f>base1!U43</f>
        <v>19</v>
      </c>
      <c r="K2485" s="35">
        <f>base1!V43</f>
        <v>0</v>
      </c>
      <c r="V2485" s="54">
        <v>2484</v>
      </c>
      <c r="W2485" s="54" t="s">
        <v>127</v>
      </c>
      <c r="X2485" s="54">
        <v>2</v>
      </c>
      <c r="Z2485" s="54">
        <v>1</v>
      </c>
    </row>
    <row r="2486" spans="1:26" ht="15.75" thickBot="1" x14ac:dyDescent="0.3">
      <c r="A2486" s="5" t="s">
        <v>0</v>
      </c>
      <c r="B2486" s="35">
        <f>base1!M44</f>
        <v>11</v>
      </c>
      <c r="C2486" s="35">
        <f>base1!N44</f>
        <v>14</v>
      </c>
      <c r="D2486" s="35">
        <f>base1!O44</f>
        <v>1</v>
      </c>
      <c r="E2486" s="35">
        <f>base1!P44</f>
        <v>12</v>
      </c>
      <c r="F2486" s="35">
        <f>base1!Q44</f>
        <v>13</v>
      </c>
      <c r="G2486" s="35">
        <f>base1!R44</f>
        <v>16</v>
      </c>
      <c r="H2486" s="35">
        <f>base1!S44</f>
        <v>17</v>
      </c>
      <c r="I2486" s="35">
        <f>base1!T44</f>
        <v>18</v>
      </c>
      <c r="J2486" s="35">
        <f>base1!U44</f>
        <v>19</v>
      </c>
      <c r="K2486" s="35">
        <f>base1!V44</f>
        <v>0</v>
      </c>
      <c r="V2486" s="54">
        <v>2485</v>
      </c>
      <c r="W2486" s="54" t="s">
        <v>127</v>
      </c>
      <c r="X2486" s="54">
        <v>2</v>
      </c>
      <c r="Z2486" s="54">
        <v>1</v>
      </c>
    </row>
    <row r="2487" spans="1:26" ht="15.75" thickBot="1" x14ac:dyDescent="0.3">
      <c r="A2487" s="5" t="s">
        <v>0</v>
      </c>
      <c r="B2487" s="35">
        <f>base1!M45</f>
        <v>2</v>
      </c>
      <c r="C2487" s="35">
        <f>base1!N45</f>
        <v>11</v>
      </c>
      <c r="D2487" s="35">
        <f>base1!O45</f>
        <v>1</v>
      </c>
      <c r="E2487" s="35">
        <f>base1!P45</f>
        <v>12</v>
      </c>
      <c r="F2487" s="35">
        <f>base1!Q45</f>
        <v>13</v>
      </c>
      <c r="G2487" s="35">
        <f>base1!R45</f>
        <v>16</v>
      </c>
      <c r="H2487" s="35">
        <f>base1!S45</f>
        <v>17</v>
      </c>
      <c r="I2487" s="35">
        <f>base1!T45</f>
        <v>18</v>
      </c>
      <c r="J2487" s="35">
        <f>base1!U45</f>
        <v>19</v>
      </c>
      <c r="K2487" s="35">
        <f>base1!V45</f>
        <v>0</v>
      </c>
      <c r="V2487" s="54">
        <v>2486</v>
      </c>
      <c r="W2487" s="54" t="s">
        <v>127</v>
      </c>
      <c r="X2487" s="54">
        <v>2</v>
      </c>
      <c r="Z2487" s="54">
        <v>1</v>
      </c>
    </row>
    <row r="2488" spans="1:26" ht="15.75" thickBot="1" x14ac:dyDescent="0.3">
      <c r="A2488" s="5" t="s">
        <v>0</v>
      </c>
      <c r="B2488" s="35">
        <f>base1!M46</f>
        <v>11</v>
      </c>
      <c r="C2488" s="35">
        <f>base1!N46</f>
        <v>14</v>
      </c>
      <c r="D2488" s="35">
        <f>base1!O46</f>
        <v>1</v>
      </c>
      <c r="E2488" s="35">
        <f>base1!P46</f>
        <v>12</v>
      </c>
      <c r="F2488" s="35">
        <f>base1!Q46</f>
        <v>13</v>
      </c>
      <c r="G2488" s="35">
        <f>base1!R46</f>
        <v>16</v>
      </c>
      <c r="H2488" s="35">
        <f>base1!S46</f>
        <v>17</v>
      </c>
      <c r="I2488" s="35">
        <f>base1!T46</f>
        <v>18</v>
      </c>
      <c r="J2488" s="35">
        <f>base1!U46</f>
        <v>19</v>
      </c>
      <c r="K2488" s="35">
        <f>base1!V46</f>
        <v>0</v>
      </c>
      <c r="V2488" s="54">
        <v>2487</v>
      </c>
      <c r="W2488" s="54" t="s">
        <v>127</v>
      </c>
      <c r="X2488" s="54">
        <v>2</v>
      </c>
      <c r="Z2488" s="54">
        <v>1</v>
      </c>
    </row>
    <row r="2489" spans="1:26" ht="15.75" thickBot="1" x14ac:dyDescent="0.3">
      <c r="A2489" s="5" t="s">
        <v>0</v>
      </c>
      <c r="B2489" s="35">
        <f>base1!M47</f>
        <v>2</v>
      </c>
      <c r="C2489" s="35">
        <f>base1!N47</f>
        <v>11</v>
      </c>
      <c r="D2489" s="35">
        <f>base1!O47</f>
        <v>1</v>
      </c>
      <c r="E2489" s="35">
        <f>base1!P47</f>
        <v>14</v>
      </c>
      <c r="F2489" s="35">
        <f>base1!Q47</f>
        <v>16</v>
      </c>
      <c r="G2489" s="35">
        <f>base1!R47</f>
        <v>13</v>
      </c>
      <c r="H2489" s="35">
        <f>base1!S47</f>
        <v>17</v>
      </c>
      <c r="I2489" s="35">
        <f>base1!T47</f>
        <v>18</v>
      </c>
      <c r="J2489" s="35">
        <f>base1!U47</f>
        <v>19</v>
      </c>
      <c r="K2489" s="35">
        <f>base1!V47</f>
        <v>0</v>
      </c>
      <c r="V2489" s="54">
        <v>2488</v>
      </c>
      <c r="W2489" s="54" t="s">
        <v>127</v>
      </c>
      <c r="X2489" s="54">
        <v>2</v>
      </c>
      <c r="Z2489" s="54">
        <v>1</v>
      </c>
    </row>
    <row r="2490" spans="1:26" ht="15.75" thickBot="1" x14ac:dyDescent="0.3">
      <c r="A2490" s="5" t="s">
        <v>0</v>
      </c>
      <c r="B2490" s="35">
        <f>base1!M48</f>
        <v>2</v>
      </c>
      <c r="C2490" s="35">
        <f>base1!N48</f>
        <v>11</v>
      </c>
      <c r="D2490" s="35">
        <f>base1!O48</f>
        <v>1</v>
      </c>
      <c r="E2490" s="35">
        <f>base1!P48</f>
        <v>14</v>
      </c>
      <c r="F2490" s="35">
        <f>base1!Q48</f>
        <v>16</v>
      </c>
      <c r="G2490" s="35">
        <f>base1!R48</f>
        <v>13</v>
      </c>
      <c r="H2490" s="35">
        <f>base1!S48</f>
        <v>17</v>
      </c>
      <c r="I2490" s="35">
        <f>base1!T48</f>
        <v>18</v>
      </c>
      <c r="J2490" s="35">
        <f>base1!U48</f>
        <v>0</v>
      </c>
      <c r="K2490" s="35">
        <f>base1!V48</f>
        <v>8</v>
      </c>
      <c r="V2490" s="54">
        <v>2489</v>
      </c>
      <c r="W2490" s="54" t="s">
        <v>127</v>
      </c>
      <c r="X2490" s="54">
        <v>2</v>
      </c>
      <c r="Z2490" s="54">
        <v>1</v>
      </c>
    </row>
    <row r="2491" spans="1:26" ht="15.75" thickBot="1" x14ac:dyDescent="0.3">
      <c r="A2491" s="5" t="s">
        <v>0</v>
      </c>
      <c r="B2491" s="35">
        <f>base1!M49</f>
        <v>2</v>
      </c>
      <c r="C2491" s="35">
        <f>base1!N49</f>
        <v>11</v>
      </c>
      <c r="D2491" s="35">
        <f>base1!O49</f>
        <v>1</v>
      </c>
      <c r="E2491" s="35">
        <f>base1!P49</f>
        <v>14</v>
      </c>
      <c r="F2491" s="35">
        <f>base1!Q49</f>
        <v>16</v>
      </c>
      <c r="G2491" s="35">
        <f>base1!R49</f>
        <v>13</v>
      </c>
      <c r="H2491" s="35">
        <f>base1!S49</f>
        <v>17</v>
      </c>
      <c r="I2491" s="35">
        <f>base1!T49</f>
        <v>18</v>
      </c>
      <c r="J2491" s="35">
        <f>base1!U49</f>
        <v>0</v>
      </c>
      <c r="K2491" s="35">
        <f>base1!V49</f>
        <v>39</v>
      </c>
      <c r="V2491" s="54">
        <v>2490</v>
      </c>
      <c r="W2491" s="54" t="s">
        <v>127</v>
      </c>
      <c r="X2491" s="54">
        <v>2</v>
      </c>
      <c r="Z2491" s="54">
        <v>1</v>
      </c>
    </row>
    <row r="2492" spans="1:26" ht="15.75" thickBot="1" x14ac:dyDescent="0.3">
      <c r="A2492" s="5" t="s">
        <v>0</v>
      </c>
      <c r="B2492" s="35">
        <f>base1!M50</f>
        <v>1</v>
      </c>
      <c r="C2492" s="35">
        <f>base1!N50</f>
        <v>11</v>
      </c>
      <c r="D2492" s="35">
        <f>base1!O50</f>
        <v>13</v>
      </c>
      <c r="E2492" s="35">
        <f>base1!P50</f>
        <v>2</v>
      </c>
      <c r="F2492" s="35">
        <f>base1!Q50</f>
        <v>16</v>
      </c>
      <c r="G2492" s="35">
        <f>base1!R50</f>
        <v>17</v>
      </c>
      <c r="H2492" s="35">
        <f>base1!S50</f>
        <v>12</v>
      </c>
      <c r="I2492" s="35">
        <f>base1!T50</f>
        <v>18</v>
      </c>
      <c r="J2492" s="35">
        <f>base1!U50</f>
        <v>19</v>
      </c>
      <c r="K2492" s="35">
        <f>base1!V50</f>
        <v>9</v>
      </c>
      <c r="V2492" s="54">
        <v>2491</v>
      </c>
      <c r="W2492" s="54" t="s">
        <v>127</v>
      </c>
      <c r="X2492" s="54">
        <v>2</v>
      </c>
      <c r="Z2492" s="54">
        <v>1</v>
      </c>
    </row>
    <row r="2493" spans="1:26" ht="15.75" thickBot="1" x14ac:dyDescent="0.3">
      <c r="A2493" s="5" t="s">
        <v>0</v>
      </c>
      <c r="B2493" s="35">
        <f>base1!M51</f>
        <v>11</v>
      </c>
      <c r="C2493" s="35">
        <f>base1!N51</f>
        <v>13</v>
      </c>
      <c r="D2493" s="35">
        <f>base1!O51</f>
        <v>10</v>
      </c>
      <c r="E2493" s="35">
        <f>base1!P51</f>
        <v>2</v>
      </c>
      <c r="F2493" s="35">
        <f>base1!Q51</f>
        <v>16</v>
      </c>
      <c r="G2493" s="35">
        <f>base1!R51</f>
        <v>17</v>
      </c>
      <c r="H2493" s="35">
        <f>base1!S51</f>
        <v>12</v>
      </c>
      <c r="I2493" s="35">
        <f>base1!T51</f>
        <v>18</v>
      </c>
      <c r="J2493" s="35">
        <f>base1!U51</f>
        <v>19</v>
      </c>
      <c r="K2493" s="35">
        <f>base1!V51</f>
        <v>3</v>
      </c>
      <c r="V2493" s="54">
        <v>2492</v>
      </c>
      <c r="W2493" s="54" t="s">
        <v>127</v>
      </c>
      <c r="X2493" s="54">
        <v>2</v>
      </c>
      <c r="Z2493" s="54">
        <v>1</v>
      </c>
    </row>
    <row r="2494" spans="1:26" ht="15.75" thickBot="1" x14ac:dyDescent="0.3">
      <c r="A2494" s="5" t="s">
        <v>0</v>
      </c>
      <c r="B2494" s="35">
        <f>base1!M52</f>
        <v>1</v>
      </c>
      <c r="C2494" s="35">
        <f>base1!N52</f>
        <v>11</v>
      </c>
      <c r="D2494" s="35">
        <f>base1!O52</f>
        <v>13</v>
      </c>
      <c r="E2494" s="35">
        <f>base1!P52</f>
        <v>2</v>
      </c>
      <c r="F2494" s="35">
        <f>base1!Q52</f>
        <v>16</v>
      </c>
      <c r="G2494" s="35">
        <f>base1!R52</f>
        <v>17</v>
      </c>
      <c r="H2494" s="35">
        <f>base1!S52</f>
        <v>12</v>
      </c>
      <c r="I2494" s="35">
        <f>base1!T52</f>
        <v>18</v>
      </c>
      <c r="J2494" s="35">
        <f>base1!U52</f>
        <v>19</v>
      </c>
      <c r="K2494" s="35">
        <f>base1!V52</f>
        <v>2</v>
      </c>
      <c r="V2494" s="54">
        <v>2493</v>
      </c>
      <c r="W2494" s="54" t="s">
        <v>127</v>
      </c>
      <c r="X2494" s="54">
        <v>2</v>
      </c>
      <c r="Z2494" s="54">
        <v>1</v>
      </c>
    </row>
    <row r="2495" spans="1:26" ht="15.75" thickBot="1" x14ac:dyDescent="0.3">
      <c r="A2495" s="5" t="s">
        <v>0</v>
      </c>
      <c r="B2495" s="35">
        <f>base1!M53</f>
        <v>11</v>
      </c>
      <c r="C2495" s="35">
        <f>base1!N53</f>
        <v>8</v>
      </c>
      <c r="D2495" s="35">
        <f>base1!O53</f>
        <v>12</v>
      </c>
      <c r="E2495" s="35">
        <f>base1!P53</f>
        <v>14</v>
      </c>
      <c r="F2495" s="35">
        <f>base1!Q53</f>
        <v>13</v>
      </c>
      <c r="G2495" s="35">
        <f>base1!R53</f>
        <v>16</v>
      </c>
      <c r="H2495" s="35">
        <f>base1!S53</f>
        <v>17</v>
      </c>
      <c r="I2495" s="35">
        <f>base1!T53</f>
        <v>18</v>
      </c>
      <c r="J2495" s="35">
        <f>base1!U53</f>
        <v>19</v>
      </c>
      <c r="K2495" s="35">
        <f>base1!V53</f>
        <v>7</v>
      </c>
      <c r="V2495" s="54">
        <v>2494</v>
      </c>
      <c r="W2495" s="54" t="s">
        <v>127</v>
      </c>
      <c r="X2495" s="54">
        <v>2</v>
      </c>
      <c r="Z2495" s="54">
        <v>1</v>
      </c>
    </row>
    <row r="2496" spans="1:26" ht="15.75" thickBot="1" x14ac:dyDescent="0.3">
      <c r="A2496" s="5" t="s">
        <v>0</v>
      </c>
      <c r="B2496" s="35">
        <f>base1!M54</f>
        <v>11</v>
      </c>
      <c r="C2496" s="35">
        <f>base1!N54</f>
        <v>8</v>
      </c>
      <c r="D2496" s="35">
        <f>base1!O54</f>
        <v>12</v>
      </c>
      <c r="E2496" s="35">
        <f>base1!P54</f>
        <v>13</v>
      </c>
      <c r="F2496" s="35">
        <f>base1!Q54</f>
        <v>15</v>
      </c>
      <c r="G2496" s="35">
        <f>base1!R54</f>
        <v>16</v>
      </c>
      <c r="H2496" s="35">
        <f>base1!S54</f>
        <v>17</v>
      </c>
      <c r="I2496" s="35">
        <f>base1!T54</f>
        <v>18</v>
      </c>
      <c r="J2496" s="35">
        <f>base1!U54</f>
        <v>19</v>
      </c>
      <c r="K2496" s="35">
        <f>base1!V54</f>
        <v>19</v>
      </c>
      <c r="V2496" s="54">
        <v>2495</v>
      </c>
      <c r="W2496" s="54" t="s">
        <v>127</v>
      </c>
      <c r="X2496" s="54">
        <v>2</v>
      </c>
      <c r="Z2496" s="54">
        <v>1</v>
      </c>
    </row>
    <row r="2497" spans="1:26" ht="15.75" thickBot="1" x14ac:dyDescent="0.3">
      <c r="A2497" s="5" t="s">
        <v>0</v>
      </c>
      <c r="B2497" s="35">
        <f>base1!M55</f>
        <v>8</v>
      </c>
      <c r="C2497" s="35">
        <f>base1!N55</f>
        <v>12</v>
      </c>
      <c r="D2497" s="35">
        <f>base1!O55</f>
        <v>14</v>
      </c>
      <c r="E2497" s="35">
        <f>base1!P55</f>
        <v>13</v>
      </c>
      <c r="F2497" s="35">
        <f>base1!Q55</f>
        <v>15</v>
      </c>
      <c r="G2497" s="35">
        <f>base1!R55</f>
        <v>16</v>
      </c>
      <c r="H2497" s="35">
        <f>base1!S55</f>
        <v>17</v>
      </c>
      <c r="I2497" s="35">
        <f>base1!T55</f>
        <v>18</v>
      </c>
      <c r="J2497" s="35">
        <f>base1!U55</f>
        <v>19</v>
      </c>
      <c r="K2497" s="35">
        <f>base1!V55</f>
        <v>54</v>
      </c>
      <c r="V2497" s="54">
        <v>2496</v>
      </c>
      <c r="W2497" s="54" t="s">
        <v>127</v>
      </c>
      <c r="X2497" s="54">
        <v>2</v>
      </c>
      <c r="Z2497" s="54">
        <v>1</v>
      </c>
    </row>
    <row r="2498" spans="1:26" ht="15.75" thickBot="1" x14ac:dyDescent="0.3">
      <c r="A2498" s="5" t="s">
        <v>0</v>
      </c>
      <c r="B2498" s="35">
        <f>base1!M56</f>
        <v>2</v>
      </c>
      <c r="C2498" s="35">
        <f>base1!N56</f>
        <v>11</v>
      </c>
      <c r="D2498" s="35">
        <f>base1!O56</f>
        <v>10</v>
      </c>
      <c r="E2498" s="35">
        <f>base1!P56</f>
        <v>13</v>
      </c>
      <c r="F2498" s="35">
        <f>base1!Q56</f>
        <v>12</v>
      </c>
      <c r="G2498" s="35">
        <f>base1!R56</f>
        <v>16</v>
      </c>
      <c r="H2498" s="35">
        <f>base1!S56</f>
        <v>17</v>
      </c>
      <c r="I2498" s="35">
        <f>base1!T56</f>
        <v>18</v>
      </c>
      <c r="J2498" s="35">
        <f>base1!U56</f>
        <v>19</v>
      </c>
      <c r="K2498" s="35">
        <f>base1!V56</f>
        <v>4</v>
      </c>
      <c r="V2498" s="54">
        <v>2497</v>
      </c>
      <c r="W2498" s="54" t="s">
        <v>127</v>
      </c>
      <c r="X2498" s="54">
        <v>2</v>
      </c>
      <c r="Z2498" s="54">
        <v>1</v>
      </c>
    </row>
    <row r="2499" spans="1:26" ht="15.75" thickBot="1" x14ac:dyDescent="0.3">
      <c r="A2499" s="5" t="s">
        <v>0</v>
      </c>
      <c r="B2499" s="35">
        <f>base1!M57</f>
        <v>1</v>
      </c>
      <c r="C2499" s="35">
        <f>base1!N57</f>
        <v>2</v>
      </c>
      <c r="D2499" s="35">
        <f>base1!O57</f>
        <v>11</v>
      </c>
      <c r="E2499" s="35">
        <f>base1!P57</f>
        <v>13</v>
      </c>
      <c r="F2499" s="35">
        <f>base1!Q57</f>
        <v>12</v>
      </c>
      <c r="G2499" s="35">
        <f>base1!R57</f>
        <v>16</v>
      </c>
      <c r="H2499" s="35">
        <f>base1!S57</f>
        <v>17</v>
      </c>
      <c r="I2499" s="35">
        <f>base1!T57</f>
        <v>18</v>
      </c>
      <c r="J2499" s="35">
        <f>base1!U57</f>
        <v>19</v>
      </c>
      <c r="K2499" s="35">
        <f>base1!V57</f>
        <v>20</v>
      </c>
      <c r="V2499" s="54">
        <v>2498</v>
      </c>
      <c r="W2499" s="54" t="s">
        <v>127</v>
      </c>
      <c r="X2499" s="54">
        <v>2</v>
      </c>
      <c r="Z2499" s="54">
        <v>1</v>
      </c>
    </row>
    <row r="2500" spans="1:26" ht="15.75" thickBot="1" x14ac:dyDescent="0.3">
      <c r="A2500" s="5" t="s">
        <v>0</v>
      </c>
      <c r="B2500" s="35">
        <f>base1!M58</f>
        <v>1</v>
      </c>
      <c r="C2500" s="35">
        <f>base1!N58</f>
        <v>2</v>
      </c>
      <c r="D2500" s="35">
        <f>base1!O58</f>
        <v>11</v>
      </c>
      <c r="E2500" s="35">
        <f>base1!P58</f>
        <v>13</v>
      </c>
      <c r="F2500" s="35">
        <f>base1!Q58</f>
        <v>12</v>
      </c>
      <c r="G2500" s="35">
        <f>base1!R58</f>
        <v>16</v>
      </c>
      <c r="H2500" s="35">
        <f>base1!S58</f>
        <v>17</v>
      </c>
      <c r="I2500" s="35">
        <f>base1!T58</f>
        <v>18</v>
      </c>
      <c r="J2500" s="35">
        <f>base1!U58</f>
        <v>19</v>
      </c>
      <c r="K2500" s="35">
        <f>base1!V58</f>
        <v>59</v>
      </c>
      <c r="V2500" s="54">
        <v>2499</v>
      </c>
      <c r="W2500" s="54" t="s">
        <v>127</v>
      </c>
      <c r="X2500" s="54">
        <v>2</v>
      </c>
      <c r="Z2500" s="54">
        <v>1</v>
      </c>
    </row>
    <row r="2501" spans="1:26" ht="15.75" thickBot="1" x14ac:dyDescent="0.3">
      <c r="A2501" s="5" t="s">
        <v>0</v>
      </c>
      <c r="B2501" s="35">
        <f>base1!M59</f>
        <v>15</v>
      </c>
      <c r="C2501" s="35">
        <f>base1!N59</f>
        <v>17</v>
      </c>
      <c r="D2501" s="35">
        <f>base1!O59</f>
        <v>13</v>
      </c>
      <c r="E2501" s="35">
        <f>base1!P59</f>
        <v>11</v>
      </c>
      <c r="F2501" s="35">
        <f>base1!Q59</f>
        <v>12</v>
      </c>
      <c r="G2501" s="35">
        <f>base1!R59</f>
        <v>16</v>
      </c>
      <c r="H2501" s="35">
        <f>base1!S59</f>
        <v>18</v>
      </c>
      <c r="I2501" s="35">
        <f>base1!T59</f>
        <v>8</v>
      </c>
      <c r="J2501" s="35">
        <f>base1!U59</f>
        <v>19</v>
      </c>
      <c r="K2501" s="35">
        <f>base1!V59</f>
        <v>44</v>
      </c>
      <c r="V2501" s="54">
        <v>2500</v>
      </c>
      <c r="W2501" s="54" t="s">
        <v>127</v>
      </c>
      <c r="X2501" s="54">
        <v>2</v>
      </c>
      <c r="Z2501" s="54">
        <v>1</v>
      </c>
    </row>
    <row r="2502" spans="1:26" ht="15.75" thickBot="1" x14ac:dyDescent="0.3">
      <c r="A2502" s="5" t="s">
        <v>0</v>
      </c>
      <c r="B2502" s="35">
        <f>base1!M60</f>
        <v>1</v>
      </c>
      <c r="C2502" s="35">
        <f>base1!N60</f>
        <v>17</v>
      </c>
      <c r="D2502" s="35">
        <f>base1!O60</f>
        <v>13</v>
      </c>
      <c r="E2502" s="35">
        <f>base1!P60</f>
        <v>11</v>
      </c>
      <c r="F2502" s="35">
        <f>base1!Q60</f>
        <v>12</v>
      </c>
      <c r="G2502" s="35">
        <f>base1!R60</f>
        <v>16</v>
      </c>
      <c r="H2502" s="35">
        <f>base1!S60</f>
        <v>18</v>
      </c>
      <c r="I2502" s="35">
        <f>base1!T60</f>
        <v>8</v>
      </c>
      <c r="J2502" s="35">
        <f>base1!U60</f>
        <v>19</v>
      </c>
      <c r="K2502" s="35">
        <f>base1!V60</f>
        <v>20</v>
      </c>
      <c r="V2502" s="54">
        <v>2501</v>
      </c>
      <c r="W2502" s="54" t="s">
        <v>127</v>
      </c>
      <c r="X2502" s="54">
        <v>2</v>
      </c>
      <c r="Z2502" s="54">
        <v>1</v>
      </c>
    </row>
    <row r="2503" spans="1:26" ht="15.75" thickBot="1" x14ac:dyDescent="0.3">
      <c r="A2503" s="5" t="s">
        <v>0</v>
      </c>
      <c r="B2503" s="35">
        <f>base1!M61</f>
        <v>1</v>
      </c>
      <c r="C2503" s="35">
        <f>base1!N61</f>
        <v>17</v>
      </c>
      <c r="D2503" s="35">
        <f>base1!O61</f>
        <v>13</v>
      </c>
      <c r="E2503" s="35">
        <f>base1!P61</f>
        <v>11</v>
      </c>
      <c r="F2503" s="35">
        <f>base1!Q61</f>
        <v>12</v>
      </c>
      <c r="G2503" s="35">
        <f>base1!R61</f>
        <v>16</v>
      </c>
      <c r="H2503" s="35">
        <f>base1!S61</f>
        <v>18</v>
      </c>
      <c r="I2503" s="35">
        <f>base1!T61</f>
        <v>8</v>
      </c>
      <c r="J2503" s="35">
        <f>base1!U61</f>
        <v>19</v>
      </c>
      <c r="K2503" s="35">
        <f>base1!V61</f>
        <v>20</v>
      </c>
      <c r="V2503" s="54">
        <v>2502</v>
      </c>
      <c r="W2503" s="54" t="s">
        <v>127</v>
      </c>
      <c r="X2503" s="54">
        <v>2</v>
      </c>
      <c r="Z2503" s="54">
        <v>1</v>
      </c>
    </row>
    <row r="2504" spans="1:26" ht="15.75" thickBot="1" x14ac:dyDescent="0.3">
      <c r="A2504" s="5" t="s">
        <v>0</v>
      </c>
      <c r="B2504" s="35">
        <f>base1!G65</f>
        <v>13</v>
      </c>
      <c r="C2504" s="35">
        <f>base1!H65</f>
        <v>10</v>
      </c>
      <c r="D2504" s="35">
        <f>base1!I65</f>
        <v>9</v>
      </c>
      <c r="E2504" s="35">
        <f>base1!J65</f>
        <v>3</v>
      </c>
      <c r="F2504" s="35">
        <f>base1!K65</f>
        <v>12</v>
      </c>
      <c r="G2504" s="35">
        <f>base1!L65</f>
        <v>19</v>
      </c>
      <c r="V2504" s="54">
        <v>2503</v>
      </c>
      <c r="W2504" s="54" t="s">
        <v>127</v>
      </c>
      <c r="X2504" s="54">
        <v>2</v>
      </c>
      <c r="Z2504" s="54">
        <v>1</v>
      </c>
    </row>
    <row r="2505" spans="1:26" ht="15.75" thickBot="1" x14ac:dyDescent="0.3">
      <c r="A2505" s="5" t="s">
        <v>0</v>
      </c>
      <c r="B2505" s="35">
        <f>base1!G66</f>
        <v>11</v>
      </c>
      <c r="C2505" s="35">
        <f>base1!H66</f>
        <v>9</v>
      </c>
      <c r="D2505" s="35">
        <f>base1!I66</f>
        <v>14</v>
      </c>
      <c r="E2505" s="35">
        <f>base1!J66</f>
        <v>15</v>
      </c>
      <c r="F2505" s="35">
        <f>base1!K66</f>
        <v>17</v>
      </c>
      <c r="G2505" s="35">
        <f>base1!L66</f>
        <v>19</v>
      </c>
      <c r="V2505" s="54">
        <v>2504</v>
      </c>
      <c r="W2505" s="54" t="s">
        <v>127</v>
      </c>
      <c r="X2505" s="54">
        <v>2</v>
      </c>
      <c r="Z2505" s="54">
        <v>1</v>
      </c>
    </row>
    <row r="2506" spans="1:26" ht="15.75" thickBot="1" x14ac:dyDescent="0.3">
      <c r="A2506" s="5" t="s">
        <v>0</v>
      </c>
      <c r="B2506" s="35">
        <f>base1!G67</f>
        <v>2</v>
      </c>
      <c r="C2506" s="35">
        <f>base1!H67</f>
        <v>11</v>
      </c>
      <c r="D2506" s="35">
        <f>base1!I67</f>
        <v>13</v>
      </c>
      <c r="E2506" s="35">
        <f>base1!J67</f>
        <v>15</v>
      </c>
      <c r="F2506" s="35">
        <f>base1!K67</f>
        <v>17</v>
      </c>
      <c r="G2506" s="35">
        <f>base1!L67</f>
        <v>19</v>
      </c>
      <c r="V2506" s="54">
        <v>2505</v>
      </c>
      <c r="W2506" s="54" t="s">
        <v>127</v>
      </c>
      <c r="X2506" s="54">
        <v>2</v>
      </c>
      <c r="Z2506" s="54">
        <v>1</v>
      </c>
    </row>
    <row r="2507" spans="1:26" ht="15.75" thickBot="1" x14ac:dyDescent="0.3">
      <c r="A2507" s="5" t="s">
        <v>0</v>
      </c>
      <c r="B2507" s="35">
        <f>base1!G68</f>
        <v>3</v>
      </c>
      <c r="C2507" s="35">
        <f>base1!H68</f>
        <v>9</v>
      </c>
      <c r="D2507" s="35">
        <f>base1!I68</f>
        <v>12</v>
      </c>
      <c r="E2507" s="35">
        <f>base1!J68</f>
        <v>4</v>
      </c>
      <c r="F2507" s="35">
        <f>base1!K68</f>
        <v>8</v>
      </c>
      <c r="G2507" s="35">
        <f>base1!L68</f>
        <v>10</v>
      </c>
      <c r="V2507" s="54">
        <v>2506</v>
      </c>
      <c r="W2507" s="54" t="s">
        <v>127</v>
      </c>
      <c r="X2507" s="54">
        <v>2</v>
      </c>
      <c r="Z2507" s="54">
        <v>1</v>
      </c>
    </row>
    <row r="2508" spans="1:26" ht="15.75" thickBot="1" x14ac:dyDescent="0.3">
      <c r="A2508" s="5" t="s">
        <v>0</v>
      </c>
      <c r="B2508" s="35">
        <f>base1!G69</f>
        <v>8</v>
      </c>
      <c r="C2508" s="35">
        <f>base1!H69</f>
        <v>14</v>
      </c>
      <c r="D2508" s="35">
        <f>base1!I69</f>
        <v>9</v>
      </c>
      <c r="E2508" s="35">
        <f>base1!J69</f>
        <v>13</v>
      </c>
      <c r="F2508" s="35">
        <f>base1!K69</f>
        <v>18</v>
      </c>
      <c r="G2508" s="35">
        <f>base1!L69</f>
        <v>19</v>
      </c>
      <c r="V2508" s="54">
        <v>2507</v>
      </c>
      <c r="W2508" s="54" t="s">
        <v>127</v>
      </c>
      <c r="X2508" s="54">
        <v>2</v>
      </c>
      <c r="Z2508" s="54">
        <v>1</v>
      </c>
    </row>
    <row r="2509" spans="1:26" ht="15.75" thickBot="1" x14ac:dyDescent="0.3">
      <c r="A2509" s="5" t="s">
        <v>0</v>
      </c>
      <c r="B2509" s="35">
        <f>base1!G70</f>
        <v>1</v>
      </c>
      <c r="C2509" s="35">
        <f>base1!H70</f>
        <v>14</v>
      </c>
      <c r="D2509" s="35">
        <f>base1!I70</f>
        <v>12</v>
      </c>
      <c r="E2509" s="35">
        <f>base1!J70</f>
        <v>15</v>
      </c>
      <c r="F2509" s="35">
        <f>base1!K70</f>
        <v>17</v>
      </c>
      <c r="G2509" s="35">
        <f>base1!L70</f>
        <v>19</v>
      </c>
      <c r="V2509" s="54">
        <v>2508</v>
      </c>
      <c r="W2509" s="54" t="s">
        <v>127</v>
      </c>
      <c r="X2509" s="54">
        <v>2</v>
      </c>
      <c r="Z2509" s="54">
        <v>1</v>
      </c>
    </row>
    <row r="2510" spans="1:26" ht="15.75" thickBot="1" x14ac:dyDescent="0.3">
      <c r="A2510" s="5" t="s">
        <v>0</v>
      </c>
      <c r="B2510" s="35">
        <f>base1!G71</f>
        <v>16</v>
      </c>
      <c r="C2510" s="35">
        <f>base1!H71</f>
        <v>11</v>
      </c>
      <c r="D2510" s="35">
        <f>base1!I71</f>
        <v>6</v>
      </c>
      <c r="E2510" s="35">
        <f>base1!J71</f>
        <v>13</v>
      </c>
      <c r="F2510" s="35">
        <f>base1!K71</f>
        <v>15</v>
      </c>
      <c r="G2510" s="35">
        <f>base1!L71</f>
        <v>19</v>
      </c>
      <c r="V2510" s="54">
        <v>2509</v>
      </c>
      <c r="W2510" s="54" t="s">
        <v>127</v>
      </c>
      <c r="X2510" s="54">
        <v>2</v>
      </c>
      <c r="Z2510" s="54">
        <v>1</v>
      </c>
    </row>
    <row r="2511" spans="1:26" ht="15.75" thickBot="1" x14ac:dyDescent="0.3">
      <c r="A2511" s="5" t="s">
        <v>0</v>
      </c>
      <c r="B2511" s="35">
        <f>base1!G72</f>
        <v>7</v>
      </c>
      <c r="C2511" s="35">
        <f>base1!H72</f>
        <v>2</v>
      </c>
      <c r="D2511" s="35">
        <f>base1!I72</f>
        <v>12</v>
      </c>
      <c r="E2511" s="35">
        <f>base1!J72</f>
        <v>11</v>
      </c>
      <c r="F2511" s="35">
        <f>base1!K72</f>
        <v>17</v>
      </c>
      <c r="G2511" s="35">
        <f>base1!L72</f>
        <v>19</v>
      </c>
      <c r="V2511" s="54">
        <v>2510</v>
      </c>
      <c r="W2511" s="54" t="s">
        <v>127</v>
      </c>
      <c r="X2511" s="54">
        <v>2</v>
      </c>
      <c r="Z2511" s="54">
        <v>1</v>
      </c>
    </row>
    <row r="2512" spans="1:26" ht="15.75" thickBot="1" x14ac:dyDescent="0.3">
      <c r="A2512" s="5" t="s">
        <v>0</v>
      </c>
      <c r="B2512" s="35">
        <f>base1!G73</f>
        <v>7</v>
      </c>
      <c r="C2512" s="35">
        <f>base1!H73</f>
        <v>16</v>
      </c>
      <c r="D2512" s="35">
        <f>base1!I73</f>
        <v>13</v>
      </c>
      <c r="E2512" s="35">
        <f>base1!J73</f>
        <v>1</v>
      </c>
      <c r="F2512" s="35">
        <f>base1!K73</f>
        <v>17</v>
      </c>
      <c r="G2512" s="35">
        <f>base1!L73</f>
        <v>19</v>
      </c>
      <c r="V2512" s="54">
        <v>2511</v>
      </c>
      <c r="W2512" s="54" t="s">
        <v>127</v>
      </c>
      <c r="X2512" s="54">
        <v>2</v>
      </c>
      <c r="Z2512" s="54">
        <v>1</v>
      </c>
    </row>
    <row r="2513" spans="1:26" ht="15.75" thickBot="1" x14ac:dyDescent="0.3">
      <c r="A2513" s="5" t="s">
        <v>0</v>
      </c>
      <c r="B2513" s="35">
        <f>base1!G74</f>
        <v>7</v>
      </c>
      <c r="C2513" s="35">
        <f>base1!H74</f>
        <v>5</v>
      </c>
      <c r="D2513" s="35">
        <f>base1!I74</f>
        <v>3</v>
      </c>
      <c r="E2513" s="35">
        <f>base1!J74</f>
        <v>1</v>
      </c>
      <c r="F2513" s="35">
        <f>base1!K74</f>
        <v>17</v>
      </c>
      <c r="G2513" s="35">
        <f>base1!L74</f>
        <v>19</v>
      </c>
      <c r="V2513" s="54">
        <v>2512</v>
      </c>
      <c r="W2513" s="54" t="s">
        <v>127</v>
      </c>
      <c r="X2513" s="54">
        <v>2</v>
      </c>
      <c r="Z2513" s="54">
        <v>1</v>
      </c>
    </row>
    <row r="2514" spans="1:26" ht="15.75" thickBot="1" x14ac:dyDescent="0.3">
      <c r="A2514" s="5" t="s">
        <v>0</v>
      </c>
      <c r="B2514" s="35">
        <f>base1!G75</f>
        <v>7</v>
      </c>
      <c r="C2514" s="35">
        <f>base1!H75</f>
        <v>12</v>
      </c>
      <c r="D2514" s="35">
        <f>base1!I75</f>
        <v>13</v>
      </c>
      <c r="E2514" s="35">
        <f>base1!J75</f>
        <v>11</v>
      </c>
      <c r="F2514" s="35">
        <f>base1!K75</f>
        <v>17</v>
      </c>
      <c r="G2514" s="35">
        <f>base1!L75</f>
        <v>19</v>
      </c>
      <c r="V2514" s="54">
        <v>2513</v>
      </c>
      <c r="W2514" s="54" t="s">
        <v>127</v>
      </c>
      <c r="X2514" s="54">
        <v>2</v>
      </c>
      <c r="Z2514" s="54">
        <v>1</v>
      </c>
    </row>
    <row r="2515" spans="1:26" ht="15.75" thickBot="1" x14ac:dyDescent="0.3">
      <c r="A2515" s="5" t="s">
        <v>0</v>
      </c>
      <c r="B2515" s="35">
        <f>base1!G76</f>
        <v>7</v>
      </c>
      <c r="C2515" s="35">
        <f>base1!H76</f>
        <v>12</v>
      </c>
      <c r="D2515" s="35">
        <f>base1!I76</f>
        <v>8</v>
      </c>
      <c r="E2515" s="35">
        <f>base1!J76</f>
        <v>1</v>
      </c>
      <c r="F2515" s="35">
        <f>base1!K76</f>
        <v>19</v>
      </c>
      <c r="G2515" s="35">
        <f>base1!L76</f>
        <v>17</v>
      </c>
      <c r="V2515" s="54">
        <v>2514</v>
      </c>
      <c r="W2515" s="54" t="s">
        <v>127</v>
      </c>
      <c r="X2515" s="54">
        <v>2</v>
      </c>
      <c r="Z2515" s="54">
        <v>1</v>
      </c>
    </row>
    <row r="2516" spans="1:26" ht="15.75" thickBot="1" x14ac:dyDescent="0.3">
      <c r="A2516" s="5" t="s">
        <v>0</v>
      </c>
      <c r="B2516" s="35">
        <f>base1!G77</f>
        <v>16</v>
      </c>
      <c r="C2516" s="35">
        <f>base1!H77</f>
        <v>8</v>
      </c>
      <c r="D2516" s="35">
        <f>base1!I77</f>
        <v>13</v>
      </c>
      <c r="E2516" s="35">
        <f>base1!J77</f>
        <v>11</v>
      </c>
      <c r="F2516" s="35">
        <f>base1!K77</f>
        <v>20</v>
      </c>
      <c r="G2516" s="35">
        <f>base1!L77</f>
        <v>18</v>
      </c>
      <c r="V2516" s="54">
        <v>2515</v>
      </c>
      <c r="W2516" s="54" t="s">
        <v>127</v>
      </c>
      <c r="X2516" s="54">
        <v>2</v>
      </c>
      <c r="Z2516" s="54">
        <v>1</v>
      </c>
    </row>
    <row r="2517" spans="1:26" ht="15.75" thickBot="1" x14ac:dyDescent="0.3">
      <c r="A2517" s="5" t="s">
        <v>0</v>
      </c>
      <c r="B2517" s="35">
        <f>base1!G78</f>
        <v>7</v>
      </c>
      <c r="C2517" s="35">
        <f>base1!H78</f>
        <v>12</v>
      </c>
      <c r="D2517" s="35">
        <f>base1!I78</f>
        <v>2</v>
      </c>
      <c r="E2517" s="35">
        <f>base1!J78</f>
        <v>1</v>
      </c>
      <c r="F2517" s="35">
        <f>base1!K78</f>
        <v>20</v>
      </c>
      <c r="G2517" s="35">
        <f>base1!L78</f>
        <v>18</v>
      </c>
      <c r="V2517" s="54">
        <v>2516</v>
      </c>
      <c r="W2517" s="54" t="s">
        <v>127</v>
      </c>
      <c r="X2517" s="54">
        <v>2</v>
      </c>
      <c r="Z2517" s="54">
        <v>1</v>
      </c>
    </row>
    <row r="2518" spans="1:26" ht="15.75" thickBot="1" x14ac:dyDescent="0.3">
      <c r="A2518" s="5" t="s">
        <v>0</v>
      </c>
      <c r="B2518" s="35">
        <f>base1!G79</f>
        <v>8</v>
      </c>
      <c r="C2518" s="35">
        <f>base1!H79</f>
        <v>11</v>
      </c>
      <c r="D2518" s="35">
        <f>base1!I79</f>
        <v>1</v>
      </c>
      <c r="E2518" s="35">
        <f>base1!J79</f>
        <v>13</v>
      </c>
      <c r="F2518" s="35">
        <f>base1!K79</f>
        <v>17</v>
      </c>
      <c r="G2518" s="35">
        <f>base1!L79</f>
        <v>19</v>
      </c>
      <c r="V2518" s="54">
        <v>2517</v>
      </c>
      <c r="W2518" s="54" t="s">
        <v>127</v>
      </c>
      <c r="X2518" s="54">
        <v>2</v>
      </c>
      <c r="Z2518" s="54">
        <v>1</v>
      </c>
    </row>
    <row r="2519" spans="1:26" ht="15.75" thickBot="1" x14ac:dyDescent="0.3">
      <c r="A2519" s="5" t="s">
        <v>0</v>
      </c>
      <c r="B2519" s="35">
        <f>base1!G80</f>
        <v>2</v>
      </c>
      <c r="C2519" s="35">
        <f>base1!H80</f>
        <v>7</v>
      </c>
      <c r="D2519" s="35">
        <f>base1!I80</f>
        <v>13</v>
      </c>
      <c r="E2519" s="35">
        <f>base1!J80</f>
        <v>12</v>
      </c>
      <c r="F2519" s="35">
        <f>base1!K80</f>
        <v>17</v>
      </c>
      <c r="G2519" s="35">
        <f>base1!L80</f>
        <v>19</v>
      </c>
      <c r="V2519" s="54">
        <v>2518</v>
      </c>
      <c r="W2519" s="54" t="s">
        <v>127</v>
      </c>
      <c r="X2519" s="54">
        <v>2</v>
      </c>
      <c r="Z2519" s="54">
        <v>1</v>
      </c>
    </row>
    <row r="2520" spans="1:26" ht="15.75" thickBot="1" x14ac:dyDescent="0.3">
      <c r="A2520" s="5" t="s">
        <v>0</v>
      </c>
      <c r="B2520" s="35">
        <f>base1!G81</f>
        <v>3</v>
      </c>
      <c r="C2520" s="35">
        <f>base1!H81</f>
        <v>14</v>
      </c>
      <c r="D2520" s="35">
        <f>base1!I81</f>
        <v>4</v>
      </c>
      <c r="E2520" s="35">
        <f>base1!J81</f>
        <v>16</v>
      </c>
      <c r="F2520" s="35">
        <f>base1!K81</f>
        <v>17</v>
      </c>
      <c r="G2520" s="35">
        <f>base1!L81</f>
        <v>19</v>
      </c>
      <c r="V2520" s="54">
        <v>2519</v>
      </c>
      <c r="W2520" s="54" t="s">
        <v>127</v>
      </c>
      <c r="X2520" s="54">
        <v>2</v>
      </c>
      <c r="Z2520" s="54">
        <v>1</v>
      </c>
    </row>
    <row r="2521" spans="1:26" ht="15.75" thickBot="1" x14ac:dyDescent="0.3">
      <c r="A2521" s="5" t="s">
        <v>0</v>
      </c>
      <c r="B2521" s="35">
        <f>base1!G82</f>
        <v>8</v>
      </c>
      <c r="C2521" s="35">
        <f>base1!H82</f>
        <v>12</v>
      </c>
      <c r="D2521" s="35">
        <f>base1!I82</f>
        <v>10</v>
      </c>
      <c r="E2521" s="35">
        <f>base1!J82</f>
        <v>1</v>
      </c>
      <c r="F2521" s="35">
        <f>base1!K82</f>
        <v>17</v>
      </c>
      <c r="G2521" s="35">
        <f>base1!L82</f>
        <v>19</v>
      </c>
      <c r="V2521" s="54">
        <v>2520</v>
      </c>
      <c r="W2521" s="54" t="s">
        <v>127</v>
      </c>
      <c r="X2521" s="54">
        <v>2</v>
      </c>
      <c r="Z2521" s="54">
        <v>1</v>
      </c>
    </row>
    <row r="2522" spans="1:26" ht="15.75" thickBot="1" x14ac:dyDescent="0.3">
      <c r="A2522" s="5" t="s">
        <v>0</v>
      </c>
      <c r="B2522" s="35">
        <f>base1!G83</f>
        <v>8</v>
      </c>
      <c r="C2522" s="35">
        <f>base1!H83</f>
        <v>11</v>
      </c>
      <c r="D2522" s="35">
        <f>base1!I83</f>
        <v>1</v>
      </c>
      <c r="E2522" s="35">
        <f>base1!J83</f>
        <v>12</v>
      </c>
      <c r="F2522" s="35">
        <f>base1!K83</f>
        <v>17</v>
      </c>
      <c r="G2522" s="35">
        <f>base1!L83</f>
        <v>19</v>
      </c>
      <c r="V2522" s="54">
        <v>2521</v>
      </c>
      <c r="W2522" s="54" t="s">
        <v>127</v>
      </c>
      <c r="X2522" s="54">
        <v>2</v>
      </c>
      <c r="Z2522" s="54">
        <v>1</v>
      </c>
    </row>
    <row r="2523" spans="1:26" ht="15.75" thickBot="1" x14ac:dyDescent="0.3">
      <c r="A2523" s="5" t="s">
        <v>0</v>
      </c>
      <c r="B2523" s="35">
        <f>base1!G84</f>
        <v>10</v>
      </c>
      <c r="C2523" s="35">
        <f>base1!H84</f>
        <v>12</v>
      </c>
      <c r="D2523" s="35">
        <f>base1!I84</f>
        <v>1</v>
      </c>
      <c r="E2523" s="35">
        <f>base1!J84</f>
        <v>2</v>
      </c>
      <c r="F2523" s="35">
        <f>base1!K84</f>
        <v>17</v>
      </c>
      <c r="G2523" s="35">
        <f>base1!L84</f>
        <v>19</v>
      </c>
      <c r="V2523" s="54">
        <v>2522</v>
      </c>
      <c r="W2523" s="54" t="s">
        <v>127</v>
      </c>
      <c r="X2523" s="54">
        <v>2</v>
      </c>
      <c r="Z2523" s="54">
        <v>1</v>
      </c>
    </row>
    <row r="2524" spans="1:26" ht="15.75" thickBot="1" x14ac:dyDescent="0.3">
      <c r="A2524" s="5" t="s">
        <v>0</v>
      </c>
      <c r="B2524" s="35">
        <f>base1!G85</f>
        <v>10</v>
      </c>
      <c r="C2524" s="35">
        <f>base1!H85</f>
        <v>11</v>
      </c>
      <c r="D2524" s="35">
        <f>base1!I85</f>
        <v>1</v>
      </c>
      <c r="E2524" s="35">
        <f>base1!J85</f>
        <v>13</v>
      </c>
      <c r="F2524" s="35">
        <f>base1!K85</f>
        <v>17</v>
      </c>
      <c r="G2524" s="35">
        <f>base1!L85</f>
        <v>19</v>
      </c>
      <c r="V2524" s="54">
        <v>2523</v>
      </c>
      <c r="W2524" s="54" t="s">
        <v>127</v>
      </c>
      <c r="X2524" s="54">
        <v>2</v>
      </c>
      <c r="Z2524" s="54">
        <v>1</v>
      </c>
    </row>
    <row r="2525" spans="1:26" ht="15.75" thickBot="1" x14ac:dyDescent="0.3">
      <c r="A2525" s="5" t="s">
        <v>0</v>
      </c>
      <c r="B2525" s="35">
        <f>base1!G86</f>
        <v>10</v>
      </c>
      <c r="C2525" s="35">
        <f>base1!H86</f>
        <v>2</v>
      </c>
      <c r="D2525" s="35">
        <f>base1!I86</f>
        <v>1</v>
      </c>
      <c r="E2525" s="35">
        <f>base1!J86</f>
        <v>13</v>
      </c>
      <c r="F2525" s="35">
        <f>base1!K86</f>
        <v>17</v>
      </c>
      <c r="G2525" s="35">
        <f>base1!L86</f>
        <v>19</v>
      </c>
      <c r="V2525" s="54">
        <v>2524</v>
      </c>
      <c r="W2525" s="54" t="s">
        <v>127</v>
      </c>
      <c r="X2525" s="54">
        <v>2</v>
      </c>
      <c r="Z2525" s="54">
        <v>1</v>
      </c>
    </row>
    <row r="2526" spans="1:26" ht="15.75" thickBot="1" x14ac:dyDescent="0.3">
      <c r="A2526" s="5" t="s">
        <v>0</v>
      </c>
      <c r="B2526" s="35">
        <f>base1!G87</f>
        <v>8</v>
      </c>
      <c r="C2526" s="35">
        <f>base1!H87</f>
        <v>11</v>
      </c>
      <c r="D2526" s="35">
        <f>base1!I87</f>
        <v>1</v>
      </c>
      <c r="E2526" s="35">
        <f>base1!J87</f>
        <v>13</v>
      </c>
      <c r="F2526" s="35">
        <f>base1!K87</f>
        <v>17</v>
      </c>
      <c r="G2526" s="35">
        <f>base1!L87</f>
        <v>19</v>
      </c>
      <c r="V2526" s="54">
        <v>2525</v>
      </c>
      <c r="W2526" s="54" t="s">
        <v>127</v>
      </c>
      <c r="X2526" s="54">
        <v>2</v>
      </c>
      <c r="Z2526" s="54">
        <v>1</v>
      </c>
    </row>
    <row r="2527" spans="1:26" ht="15.75" thickBot="1" x14ac:dyDescent="0.3">
      <c r="A2527" s="5" t="s">
        <v>0</v>
      </c>
      <c r="B2527" s="35">
        <f>base1!G88</f>
        <v>1</v>
      </c>
      <c r="C2527" s="35">
        <f>base1!H88</f>
        <v>2</v>
      </c>
      <c r="D2527" s="35">
        <f>base1!I88</f>
        <v>10</v>
      </c>
      <c r="E2527" s="35">
        <f>base1!J88</f>
        <v>16</v>
      </c>
      <c r="F2527" s="35">
        <f>base1!K88</f>
        <v>17</v>
      </c>
      <c r="G2527" s="35">
        <f>base1!L88</f>
        <v>19</v>
      </c>
      <c r="V2527" s="54">
        <v>2526</v>
      </c>
      <c r="W2527" s="54" t="s">
        <v>127</v>
      </c>
      <c r="X2527" s="54">
        <v>2</v>
      </c>
      <c r="Z2527" s="54">
        <v>1</v>
      </c>
    </row>
    <row r="2528" spans="1:26" ht="15.75" thickBot="1" x14ac:dyDescent="0.3">
      <c r="A2528" s="5" t="s">
        <v>0</v>
      </c>
      <c r="B2528" s="35">
        <f>base1!G89</f>
        <v>1</v>
      </c>
      <c r="C2528" s="35">
        <f>base1!H89</f>
        <v>11</v>
      </c>
      <c r="D2528" s="35">
        <f>base1!I89</f>
        <v>13</v>
      </c>
      <c r="E2528" s="35">
        <f>base1!J89</f>
        <v>12</v>
      </c>
      <c r="F2528" s="35">
        <f>base1!K89</f>
        <v>17</v>
      </c>
      <c r="G2528" s="35">
        <f>base1!L89</f>
        <v>19</v>
      </c>
      <c r="V2528" s="54">
        <v>2527</v>
      </c>
      <c r="W2528" s="54" t="s">
        <v>127</v>
      </c>
      <c r="X2528" s="54">
        <v>2</v>
      </c>
      <c r="Z2528" s="54">
        <v>1</v>
      </c>
    </row>
    <row r="2529" spans="1:26" ht="15.75" thickBot="1" x14ac:dyDescent="0.3">
      <c r="A2529" s="5" t="s">
        <v>0</v>
      </c>
      <c r="B2529" s="35">
        <f>base1!G90</f>
        <v>1</v>
      </c>
      <c r="C2529" s="35">
        <f>base1!H90</f>
        <v>2</v>
      </c>
      <c r="D2529" s="35">
        <f>base1!I90</f>
        <v>13</v>
      </c>
      <c r="E2529" s="35">
        <f>base1!J90</f>
        <v>12</v>
      </c>
      <c r="F2529" s="35">
        <f>base1!K90</f>
        <v>17</v>
      </c>
      <c r="G2529" s="35">
        <f>base1!L90</f>
        <v>19</v>
      </c>
      <c r="V2529" s="54">
        <v>2528</v>
      </c>
      <c r="W2529" s="54" t="s">
        <v>127</v>
      </c>
      <c r="X2529" s="54">
        <v>2</v>
      </c>
      <c r="Z2529" s="54">
        <v>1</v>
      </c>
    </row>
    <row r="2530" spans="1:26" ht="15.75" thickBot="1" x14ac:dyDescent="0.3">
      <c r="A2530" s="5" t="s">
        <v>0</v>
      </c>
      <c r="B2530" s="35">
        <f>base1!G91</f>
        <v>16</v>
      </c>
      <c r="C2530" s="35">
        <f>base1!H91</f>
        <v>8</v>
      </c>
      <c r="D2530" s="35">
        <f>base1!I91</f>
        <v>13</v>
      </c>
      <c r="E2530" s="35">
        <f>base1!J91</f>
        <v>1</v>
      </c>
      <c r="F2530" s="35">
        <f>base1!K91</f>
        <v>17</v>
      </c>
      <c r="G2530" s="35">
        <f>base1!L91</f>
        <v>19</v>
      </c>
      <c r="V2530" s="54">
        <v>2529</v>
      </c>
      <c r="W2530" s="54" t="s">
        <v>127</v>
      </c>
      <c r="X2530" s="54">
        <v>2</v>
      </c>
      <c r="Z2530" s="54">
        <v>1</v>
      </c>
    </row>
    <row r="2531" spans="1:26" ht="15.75" thickBot="1" x14ac:dyDescent="0.3">
      <c r="A2531" s="5" t="s">
        <v>0</v>
      </c>
      <c r="B2531" s="35">
        <f>base1!G92</f>
        <v>16</v>
      </c>
      <c r="C2531" s="35">
        <f>base1!H92</f>
        <v>8</v>
      </c>
      <c r="D2531" s="35">
        <f>base1!I92</f>
        <v>13</v>
      </c>
      <c r="E2531" s="35">
        <f>base1!J92</f>
        <v>1</v>
      </c>
      <c r="F2531" s="35">
        <f>base1!K92</f>
        <v>17</v>
      </c>
      <c r="G2531" s="35">
        <f>base1!L92</f>
        <v>19</v>
      </c>
      <c r="V2531" s="54">
        <v>2530</v>
      </c>
      <c r="W2531" s="54" t="s">
        <v>127</v>
      </c>
      <c r="X2531" s="54">
        <v>2</v>
      </c>
      <c r="Z2531" s="54">
        <v>1</v>
      </c>
    </row>
    <row r="2532" spans="1:26" ht="15.75" thickBot="1" x14ac:dyDescent="0.3">
      <c r="A2532" s="5" t="s">
        <v>0</v>
      </c>
      <c r="B2532" s="35">
        <f>base1!G93</f>
        <v>16</v>
      </c>
      <c r="C2532" s="35">
        <f>base1!H93</f>
        <v>8</v>
      </c>
      <c r="D2532" s="35">
        <f>base1!I93</f>
        <v>13</v>
      </c>
      <c r="E2532" s="35">
        <f>base1!J93</f>
        <v>1</v>
      </c>
      <c r="F2532" s="35">
        <f>base1!K93</f>
        <v>17</v>
      </c>
      <c r="G2532" s="35">
        <f>base1!L93</f>
        <v>19</v>
      </c>
      <c r="V2532" s="54">
        <v>2531</v>
      </c>
      <c r="W2532" s="54" t="s">
        <v>127</v>
      </c>
      <c r="X2532" s="54">
        <v>2</v>
      </c>
      <c r="Z2532" s="54">
        <v>1</v>
      </c>
    </row>
    <row r="2533" spans="1:26" ht="15.75" thickBot="1" x14ac:dyDescent="0.3">
      <c r="A2533" s="5" t="s">
        <v>0</v>
      </c>
      <c r="B2533" s="35">
        <f>base1!G94</f>
        <v>14</v>
      </c>
      <c r="C2533" s="35">
        <f>base1!H94</f>
        <v>16</v>
      </c>
      <c r="D2533" s="35">
        <f>base1!I94</f>
        <v>1</v>
      </c>
      <c r="E2533" s="35">
        <f>base1!J94</f>
        <v>2</v>
      </c>
      <c r="F2533" s="35">
        <f>base1!K94</f>
        <v>17</v>
      </c>
      <c r="G2533" s="35">
        <f>base1!L94</f>
        <v>19</v>
      </c>
      <c r="V2533" s="54">
        <v>2532</v>
      </c>
      <c r="W2533" s="54" t="s">
        <v>127</v>
      </c>
      <c r="X2533" s="54">
        <v>2</v>
      </c>
      <c r="Z2533" s="54">
        <v>1</v>
      </c>
    </row>
    <row r="2534" spans="1:26" ht="15.75" thickBot="1" x14ac:dyDescent="0.3">
      <c r="A2534" s="5" t="s">
        <v>0</v>
      </c>
      <c r="B2534" s="35">
        <f>base1!G95</f>
        <v>14</v>
      </c>
      <c r="C2534" s="35">
        <f>base1!H95</f>
        <v>12</v>
      </c>
      <c r="D2534" s="35">
        <f>base1!I95</f>
        <v>1</v>
      </c>
      <c r="E2534" s="35">
        <f>base1!J95</f>
        <v>2</v>
      </c>
      <c r="F2534" s="35">
        <f>base1!K95</f>
        <v>17</v>
      </c>
      <c r="G2534" s="35">
        <f>base1!L95</f>
        <v>19</v>
      </c>
      <c r="V2534" s="54">
        <v>2533</v>
      </c>
      <c r="W2534" s="54" t="s">
        <v>127</v>
      </c>
      <c r="X2534" s="54">
        <v>2</v>
      </c>
      <c r="Z2534" s="54">
        <v>1</v>
      </c>
    </row>
    <row r="2535" spans="1:26" ht="15.75" thickBot="1" x14ac:dyDescent="0.3">
      <c r="A2535" s="5" t="s">
        <v>0</v>
      </c>
      <c r="B2535" s="35">
        <f>base1!G96</f>
        <v>10</v>
      </c>
      <c r="C2535" s="35">
        <f>base1!H96</f>
        <v>12</v>
      </c>
      <c r="D2535" s="35">
        <f>base1!I96</f>
        <v>1</v>
      </c>
      <c r="E2535" s="35">
        <f>base1!J96</f>
        <v>2</v>
      </c>
      <c r="F2535" s="35">
        <f>base1!K96</f>
        <v>17</v>
      </c>
      <c r="G2535" s="35">
        <f>base1!L96</f>
        <v>19</v>
      </c>
      <c r="V2535" s="54">
        <v>2534</v>
      </c>
      <c r="W2535" s="54" t="s">
        <v>127</v>
      </c>
      <c r="X2535" s="54">
        <v>2</v>
      </c>
      <c r="Z2535" s="54">
        <v>1</v>
      </c>
    </row>
    <row r="2536" spans="1:26" ht="15.75" thickBot="1" x14ac:dyDescent="0.3">
      <c r="A2536" s="5" t="s">
        <v>0</v>
      </c>
      <c r="B2536" s="35">
        <f>base1!G97</f>
        <v>8</v>
      </c>
      <c r="C2536" s="35">
        <f>base1!H97</f>
        <v>11</v>
      </c>
      <c r="D2536" s="35">
        <f>base1!I97</f>
        <v>1</v>
      </c>
      <c r="E2536" s="35">
        <f>base1!J97</f>
        <v>13</v>
      </c>
      <c r="F2536" s="35">
        <f>base1!K97</f>
        <v>17</v>
      </c>
      <c r="G2536" s="35">
        <f>base1!L97</f>
        <v>19</v>
      </c>
      <c r="V2536" s="54">
        <v>2535</v>
      </c>
      <c r="W2536" s="54" t="s">
        <v>127</v>
      </c>
      <c r="X2536" s="54">
        <v>2</v>
      </c>
      <c r="Z2536" s="54">
        <v>1</v>
      </c>
    </row>
    <row r="2537" spans="1:26" ht="15.75" thickBot="1" x14ac:dyDescent="0.3">
      <c r="A2537" s="5" t="s">
        <v>0</v>
      </c>
      <c r="B2537" s="35">
        <f>base1!G98</f>
        <v>7</v>
      </c>
      <c r="C2537" s="35">
        <f>base1!H98</f>
        <v>2</v>
      </c>
      <c r="D2537" s="35">
        <f>base1!I98</f>
        <v>1</v>
      </c>
      <c r="E2537" s="35">
        <f>base1!J98</f>
        <v>13</v>
      </c>
      <c r="F2537" s="35">
        <f>base1!K98</f>
        <v>17</v>
      </c>
      <c r="G2537" s="35">
        <f>base1!L98</f>
        <v>19</v>
      </c>
      <c r="V2537" s="54">
        <v>2536</v>
      </c>
      <c r="W2537" s="54" t="s">
        <v>127</v>
      </c>
      <c r="X2537" s="54">
        <v>2</v>
      </c>
      <c r="Z2537" s="54">
        <v>1</v>
      </c>
    </row>
    <row r="2538" spans="1:26" ht="15.75" thickBot="1" x14ac:dyDescent="0.3">
      <c r="A2538" s="5" t="s">
        <v>0</v>
      </c>
      <c r="B2538" s="35">
        <f>base1!G99</f>
        <v>8</v>
      </c>
      <c r="C2538" s="35">
        <f>base1!H99</f>
        <v>11</v>
      </c>
      <c r="D2538" s="35">
        <f>base1!I99</f>
        <v>1</v>
      </c>
      <c r="E2538" s="35">
        <f>base1!J99</f>
        <v>13</v>
      </c>
      <c r="F2538" s="35">
        <f>base1!K99</f>
        <v>17</v>
      </c>
      <c r="G2538" s="35">
        <f>base1!L99</f>
        <v>19</v>
      </c>
      <c r="V2538" s="54">
        <v>2537</v>
      </c>
      <c r="W2538" s="54" t="s">
        <v>127</v>
      </c>
      <c r="X2538" s="54">
        <v>2</v>
      </c>
      <c r="Z2538" s="54">
        <v>1</v>
      </c>
    </row>
    <row r="2539" spans="1:26" ht="15.75" thickBot="1" x14ac:dyDescent="0.3">
      <c r="A2539" s="5" t="s">
        <v>0</v>
      </c>
      <c r="B2539" s="35">
        <f>base1!G100</f>
        <v>8</v>
      </c>
      <c r="C2539" s="35">
        <f>base1!H100</f>
        <v>2</v>
      </c>
      <c r="D2539" s="35">
        <f>base1!I100</f>
        <v>1</v>
      </c>
      <c r="E2539" s="35">
        <f>base1!J100</f>
        <v>16</v>
      </c>
      <c r="F2539" s="35">
        <f>base1!K100</f>
        <v>17</v>
      </c>
      <c r="G2539" s="35">
        <f>base1!L100</f>
        <v>19</v>
      </c>
      <c r="V2539" s="54">
        <v>2538</v>
      </c>
      <c r="W2539" s="54" t="s">
        <v>127</v>
      </c>
      <c r="X2539" s="54">
        <v>2</v>
      </c>
      <c r="Z2539" s="54">
        <v>1</v>
      </c>
    </row>
    <row r="2540" spans="1:26" ht="15.75" thickBot="1" x14ac:dyDescent="0.3">
      <c r="A2540" s="5" t="s">
        <v>0</v>
      </c>
      <c r="B2540" s="35">
        <f>base1!G101</f>
        <v>8</v>
      </c>
      <c r="C2540" s="35">
        <f>base1!H101</f>
        <v>2</v>
      </c>
      <c r="D2540" s="35">
        <f>base1!I101</f>
        <v>1</v>
      </c>
      <c r="E2540" s="35">
        <f>base1!J101</f>
        <v>16</v>
      </c>
      <c r="F2540" s="35">
        <f>base1!K101</f>
        <v>17</v>
      </c>
      <c r="G2540" s="35">
        <f>base1!L101</f>
        <v>0</v>
      </c>
      <c r="V2540" s="54">
        <v>2539</v>
      </c>
      <c r="W2540" s="54" t="s">
        <v>127</v>
      </c>
      <c r="X2540" s="54">
        <v>2</v>
      </c>
      <c r="Z2540" s="54">
        <v>1</v>
      </c>
    </row>
    <row r="2541" spans="1:26" ht="15.75" thickBot="1" x14ac:dyDescent="0.3">
      <c r="A2541" s="5" t="s">
        <v>0</v>
      </c>
      <c r="B2541" s="35">
        <f>base1!G102</f>
        <v>8</v>
      </c>
      <c r="C2541" s="35">
        <f>base1!H102</f>
        <v>2</v>
      </c>
      <c r="D2541" s="35">
        <f>base1!I102</f>
        <v>1</v>
      </c>
      <c r="E2541" s="35">
        <f>base1!J102</f>
        <v>16</v>
      </c>
      <c r="F2541" s="35">
        <f>base1!K102</f>
        <v>17</v>
      </c>
      <c r="G2541" s="35">
        <f>base1!L102</f>
        <v>0</v>
      </c>
      <c r="V2541" s="54">
        <v>2540</v>
      </c>
      <c r="W2541" s="54" t="s">
        <v>127</v>
      </c>
      <c r="X2541" s="54">
        <v>2</v>
      </c>
      <c r="Z2541" s="54">
        <v>1</v>
      </c>
    </row>
    <row r="2542" spans="1:26" ht="15.75" thickBot="1" x14ac:dyDescent="0.3">
      <c r="A2542" s="5" t="s">
        <v>0</v>
      </c>
      <c r="B2542" s="35">
        <f>base1!G103</f>
        <v>14</v>
      </c>
      <c r="C2542" s="35">
        <f>base1!H103</f>
        <v>1</v>
      </c>
      <c r="D2542" s="35">
        <f>base1!I103</f>
        <v>13</v>
      </c>
      <c r="E2542" s="35">
        <f>base1!J103</f>
        <v>16</v>
      </c>
      <c r="F2542" s="35">
        <f>base1!K103</f>
        <v>12</v>
      </c>
      <c r="G2542" s="35">
        <f>base1!L103</f>
        <v>19</v>
      </c>
      <c r="V2542" s="54">
        <v>2541</v>
      </c>
      <c r="W2542" s="54" t="s">
        <v>127</v>
      </c>
      <c r="X2542" s="54">
        <v>2</v>
      </c>
      <c r="Z2542" s="54">
        <v>1</v>
      </c>
    </row>
    <row r="2543" spans="1:26" ht="15.75" thickBot="1" x14ac:dyDescent="0.3">
      <c r="A2543" s="5" t="s">
        <v>0</v>
      </c>
      <c r="B2543" s="35">
        <f>base1!G104</f>
        <v>8</v>
      </c>
      <c r="C2543" s="35">
        <f>base1!H104</f>
        <v>11</v>
      </c>
      <c r="D2543" s="35">
        <f>base1!I104</f>
        <v>10</v>
      </c>
      <c r="E2543" s="35">
        <f>base1!J104</f>
        <v>16</v>
      </c>
      <c r="F2543" s="35">
        <f>base1!K104</f>
        <v>12</v>
      </c>
      <c r="G2543" s="35">
        <f>base1!L104</f>
        <v>19</v>
      </c>
      <c r="V2543" s="54">
        <v>2542</v>
      </c>
      <c r="W2543" s="54" t="s">
        <v>127</v>
      </c>
      <c r="X2543" s="54">
        <v>2</v>
      </c>
      <c r="Z2543" s="54">
        <v>1</v>
      </c>
    </row>
    <row r="2544" spans="1:26" ht="15.75" thickBot="1" x14ac:dyDescent="0.3">
      <c r="A2544" s="5" t="s">
        <v>0</v>
      </c>
      <c r="B2544" s="35">
        <f>base1!G105</f>
        <v>14</v>
      </c>
      <c r="C2544" s="35">
        <f>base1!H105</f>
        <v>1</v>
      </c>
      <c r="D2544" s="35">
        <f>base1!I105</f>
        <v>13</v>
      </c>
      <c r="E2544" s="35">
        <f>base1!J105</f>
        <v>16</v>
      </c>
      <c r="F2544" s="35">
        <f>base1!K105</f>
        <v>12</v>
      </c>
      <c r="G2544" s="35">
        <f>base1!L105</f>
        <v>19</v>
      </c>
      <c r="V2544" s="54">
        <v>2543</v>
      </c>
      <c r="W2544" s="54" t="s">
        <v>127</v>
      </c>
      <c r="X2544" s="54">
        <v>2</v>
      </c>
      <c r="Z2544" s="54">
        <v>1</v>
      </c>
    </row>
    <row r="2545" spans="1:26" ht="15.75" thickBot="1" x14ac:dyDescent="0.3">
      <c r="A2545" s="5" t="s">
        <v>0</v>
      </c>
      <c r="B2545" s="35">
        <f>base1!G106</f>
        <v>2</v>
      </c>
      <c r="C2545" s="35">
        <f>base1!H106</f>
        <v>11</v>
      </c>
      <c r="D2545" s="35">
        <f>base1!I106</f>
        <v>12</v>
      </c>
      <c r="E2545" s="35">
        <f>base1!J106</f>
        <v>13</v>
      </c>
      <c r="F2545" s="35">
        <f>base1!K106</f>
        <v>17</v>
      </c>
      <c r="G2545" s="35">
        <f>base1!L106</f>
        <v>19</v>
      </c>
      <c r="V2545" s="54">
        <v>2544</v>
      </c>
      <c r="W2545" s="54" t="s">
        <v>127</v>
      </c>
      <c r="X2545" s="54">
        <v>2</v>
      </c>
      <c r="Z2545" s="54">
        <v>1</v>
      </c>
    </row>
    <row r="2546" spans="1:26" ht="15.75" thickBot="1" x14ac:dyDescent="0.3">
      <c r="A2546" s="5" t="s">
        <v>0</v>
      </c>
      <c r="B2546" s="35">
        <f>base1!G107</f>
        <v>2</v>
      </c>
      <c r="C2546" s="35">
        <f>base1!H107</f>
        <v>11</v>
      </c>
      <c r="D2546" s="35">
        <f>base1!I107</f>
        <v>12</v>
      </c>
      <c r="E2546" s="35">
        <f>base1!J107</f>
        <v>15</v>
      </c>
      <c r="F2546" s="35">
        <f>base1!K107</f>
        <v>17</v>
      </c>
      <c r="G2546" s="35">
        <f>base1!L107</f>
        <v>19</v>
      </c>
      <c r="V2546" s="54">
        <v>2545</v>
      </c>
      <c r="W2546" s="54" t="s">
        <v>127</v>
      </c>
      <c r="X2546" s="54">
        <v>2</v>
      </c>
      <c r="Z2546" s="54">
        <v>1</v>
      </c>
    </row>
    <row r="2547" spans="1:26" ht="15.75" thickBot="1" x14ac:dyDescent="0.3">
      <c r="A2547" s="5" t="s">
        <v>0</v>
      </c>
      <c r="B2547" s="35">
        <f>base1!G108</f>
        <v>1</v>
      </c>
      <c r="C2547" s="35">
        <f>base1!H108</f>
        <v>8</v>
      </c>
      <c r="D2547" s="35">
        <f>base1!I108</f>
        <v>14</v>
      </c>
      <c r="E2547" s="35">
        <f>base1!J108</f>
        <v>15</v>
      </c>
      <c r="F2547" s="35">
        <f>base1!K108</f>
        <v>17</v>
      </c>
      <c r="G2547" s="35">
        <f>base1!L108</f>
        <v>19</v>
      </c>
      <c r="V2547" s="54">
        <v>2546</v>
      </c>
      <c r="W2547" s="54" t="s">
        <v>127</v>
      </c>
      <c r="X2547" s="54">
        <v>2</v>
      </c>
      <c r="Z2547" s="54">
        <v>1</v>
      </c>
    </row>
    <row r="2548" spans="1:26" ht="15.75" thickBot="1" x14ac:dyDescent="0.3">
      <c r="A2548" s="5" t="s">
        <v>0</v>
      </c>
      <c r="B2548" s="35">
        <f>base1!G109</f>
        <v>14</v>
      </c>
      <c r="C2548" s="35">
        <f>base1!H109</f>
        <v>2</v>
      </c>
      <c r="D2548" s="35">
        <f>base1!I109</f>
        <v>10</v>
      </c>
      <c r="E2548" s="35">
        <f>base1!J109</f>
        <v>12</v>
      </c>
      <c r="F2548" s="35">
        <f>base1!K109</f>
        <v>17</v>
      </c>
      <c r="G2548" s="35">
        <f>base1!L109</f>
        <v>19</v>
      </c>
      <c r="V2548" s="54">
        <v>2547</v>
      </c>
      <c r="W2548" s="54" t="s">
        <v>127</v>
      </c>
      <c r="X2548" s="54">
        <v>2</v>
      </c>
      <c r="Z2548" s="54">
        <v>1</v>
      </c>
    </row>
    <row r="2549" spans="1:26" ht="15.75" thickBot="1" x14ac:dyDescent="0.3">
      <c r="A2549" s="5" t="s">
        <v>0</v>
      </c>
      <c r="B2549" s="35">
        <f>base1!G110</f>
        <v>8</v>
      </c>
      <c r="C2549" s="35">
        <f>base1!H110</f>
        <v>1</v>
      </c>
      <c r="D2549" s="35">
        <f>base1!I110</f>
        <v>11</v>
      </c>
      <c r="E2549" s="35">
        <f>base1!J110</f>
        <v>12</v>
      </c>
      <c r="F2549" s="35">
        <f>base1!K110</f>
        <v>17</v>
      </c>
      <c r="G2549" s="35">
        <f>base1!L110</f>
        <v>19</v>
      </c>
      <c r="V2549" s="54">
        <v>2548</v>
      </c>
      <c r="W2549" s="54" t="s">
        <v>127</v>
      </c>
      <c r="X2549" s="54">
        <v>2</v>
      </c>
      <c r="Z2549" s="54">
        <v>1</v>
      </c>
    </row>
    <row r="2550" spans="1:26" ht="15.75" thickBot="1" x14ac:dyDescent="0.3">
      <c r="A2550" s="5" t="s">
        <v>0</v>
      </c>
      <c r="B2550" s="35">
        <f>base1!G111</f>
        <v>8</v>
      </c>
      <c r="C2550" s="35">
        <f>base1!H111</f>
        <v>1</v>
      </c>
      <c r="D2550" s="35">
        <f>base1!I111</f>
        <v>11</v>
      </c>
      <c r="E2550" s="35">
        <f>base1!J111</f>
        <v>12</v>
      </c>
      <c r="F2550" s="35">
        <f>base1!K111</f>
        <v>17</v>
      </c>
      <c r="G2550" s="35">
        <f>base1!L111</f>
        <v>19</v>
      </c>
      <c r="V2550" s="54">
        <v>2549</v>
      </c>
      <c r="W2550" s="54" t="s">
        <v>127</v>
      </c>
      <c r="X2550" s="54">
        <v>2</v>
      </c>
      <c r="Z2550" s="54">
        <v>1</v>
      </c>
    </row>
    <row r="2551" spans="1:26" ht="15.75" thickBot="1" x14ac:dyDescent="0.3">
      <c r="A2551" s="5" t="s">
        <v>0</v>
      </c>
      <c r="B2551" s="35">
        <f>base1!G112</f>
        <v>1</v>
      </c>
      <c r="C2551" s="35">
        <f>base1!H112</f>
        <v>15</v>
      </c>
      <c r="D2551" s="35">
        <f>base1!I112</f>
        <v>13</v>
      </c>
      <c r="E2551" s="35">
        <f>base1!J112</f>
        <v>12</v>
      </c>
      <c r="F2551" s="35">
        <f>base1!K112</f>
        <v>18</v>
      </c>
      <c r="G2551" s="35">
        <f>base1!L112</f>
        <v>19</v>
      </c>
      <c r="V2551" s="54">
        <v>2550</v>
      </c>
      <c r="W2551" s="54" t="s">
        <v>127</v>
      </c>
      <c r="X2551" s="54">
        <v>2</v>
      </c>
      <c r="Z2551" s="54">
        <v>1</v>
      </c>
    </row>
    <row r="2552" spans="1:26" ht="15.75" thickBot="1" x14ac:dyDescent="0.3">
      <c r="A2552" s="5" t="s">
        <v>0</v>
      </c>
      <c r="B2552" s="35">
        <f>base1!G113</f>
        <v>2</v>
      </c>
      <c r="C2552" s="35">
        <f>base1!H113</f>
        <v>1</v>
      </c>
      <c r="D2552" s="35">
        <f>base1!I113</f>
        <v>13</v>
      </c>
      <c r="E2552" s="35">
        <f>base1!J113</f>
        <v>12</v>
      </c>
      <c r="F2552" s="35">
        <f>base1!K113</f>
        <v>18</v>
      </c>
      <c r="G2552" s="35">
        <f>base1!L113</f>
        <v>19</v>
      </c>
      <c r="V2552" s="54">
        <v>2551</v>
      </c>
      <c r="W2552" s="54" t="s">
        <v>127</v>
      </c>
      <c r="X2552" s="54">
        <v>2</v>
      </c>
      <c r="Z2552" s="54">
        <v>1</v>
      </c>
    </row>
    <row r="2553" spans="1:26" ht="15.75" thickBot="1" x14ac:dyDescent="0.3">
      <c r="A2553" s="5" t="s">
        <v>0</v>
      </c>
      <c r="B2553" s="35">
        <f>base1!G114</f>
        <v>2</v>
      </c>
      <c r="C2553" s="35">
        <f>base1!H114</f>
        <v>1</v>
      </c>
      <c r="D2553" s="35">
        <f>base1!I114</f>
        <v>13</v>
      </c>
      <c r="E2553" s="35">
        <f>base1!J114</f>
        <v>12</v>
      </c>
      <c r="F2553" s="35">
        <f>base1!K114</f>
        <v>18</v>
      </c>
      <c r="G2553" s="35">
        <f>base1!L114</f>
        <v>19</v>
      </c>
      <c r="V2553" s="54">
        <v>2552</v>
      </c>
      <c r="W2553" s="54" t="s">
        <v>127</v>
      </c>
      <c r="X2553" s="54">
        <v>2</v>
      </c>
      <c r="Z2553" s="54">
        <v>1</v>
      </c>
    </row>
    <row r="2554" spans="1:26" ht="15.75" thickBot="1" x14ac:dyDescent="0.3">
      <c r="A2554" s="5" t="s">
        <v>0</v>
      </c>
      <c r="B2554" s="35">
        <f>base1!R65</f>
        <v>7</v>
      </c>
      <c r="C2554" s="35">
        <f>base1!S65</f>
        <v>2</v>
      </c>
      <c r="D2554" s="35">
        <f>base1!T65</f>
        <v>16</v>
      </c>
      <c r="E2554" s="35">
        <f>base1!U65</f>
        <v>17</v>
      </c>
      <c r="F2554" s="35">
        <f>base1!V65</f>
        <v>18</v>
      </c>
      <c r="G2554" s="35">
        <f>base1!W65</f>
        <v>20</v>
      </c>
      <c r="V2554" s="54">
        <v>2553</v>
      </c>
      <c r="W2554" s="54" t="s">
        <v>127</v>
      </c>
      <c r="X2554" s="54">
        <v>2</v>
      </c>
      <c r="Z2554" s="54">
        <v>1</v>
      </c>
    </row>
    <row r="2555" spans="1:26" ht="15.75" thickBot="1" x14ac:dyDescent="0.3">
      <c r="A2555" s="5" t="s">
        <v>0</v>
      </c>
      <c r="B2555" s="35">
        <f>base1!R66</f>
        <v>8</v>
      </c>
      <c r="C2555" s="35">
        <f>base1!S66</f>
        <v>12</v>
      </c>
      <c r="D2555" s="35">
        <f>base1!T66</f>
        <v>13</v>
      </c>
      <c r="E2555" s="35">
        <f>base1!U66</f>
        <v>16</v>
      </c>
      <c r="F2555" s="35">
        <f>base1!V66</f>
        <v>18</v>
      </c>
      <c r="G2555" s="35">
        <f>base1!W66</f>
        <v>20</v>
      </c>
      <c r="V2555" s="54">
        <v>2554</v>
      </c>
      <c r="W2555" s="54" t="s">
        <v>127</v>
      </c>
      <c r="X2555" s="54">
        <v>2</v>
      </c>
      <c r="Z2555" s="54">
        <v>1</v>
      </c>
    </row>
    <row r="2556" spans="1:26" ht="15.75" thickBot="1" x14ac:dyDescent="0.3">
      <c r="A2556" s="5" t="s">
        <v>0</v>
      </c>
      <c r="B2556" s="35">
        <f>base1!R67</f>
        <v>7</v>
      </c>
      <c r="C2556" s="35">
        <f>base1!S67</f>
        <v>10</v>
      </c>
      <c r="D2556" s="35">
        <f>base1!T67</f>
        <v>12</v>
      </c>
      <c r="E2556" s="35">
        <f>base1!U67</f>
        <v>16</v>
      </c>
      <c r="F2556" s="35">
        <f>base1!V67</f>
        <v>18</v>
      </c>
      <c r="G2556" s="35">
        <f>base1!W67</f>
        <v>20</v>
      </c>
      <c r="V2556" s="54">
        <v>2555</v>
      </c>
      <c r="W2556" s="54" t="s">
        <v>127</v>
      </c>
      <c r="X2556" s="54">
        <v>2</v>
      </c>
      <c r="Z2556" s="54">
        <v>1</v>
      </c>
    </row>
    <row r="2557" spans="1:26" ht="15.75" thickBot="1" x14ac:dyDescent="0.3">
      <c r="A2557" s="5" t="s">
        <v>0</v>
      </c>
      <c r="B2557" s="35">
        <f>base1!R68</f>
        <v>6</v>
      </c>
      <c r="C2557" s="35">
        <f>base1!S68</f>
        <v>11</v>
      </c>
      <c r="D2557" s="35">
        <f>base1!T68</f>
        <v>16</v>
      </c>
      <c r="E2557" s="35">
        <f>base1!U68</f>
        <v>18</v>
      </c>
      <c r="F2557" s="35">
        <f>base1!V68</f>
        <v>19</v>
      </c>
      <c r="G2557" s="35">
        <f>base1!W68</f>
        <v>20</v>
      </c>
      <c r="V2557" s="54">
        <v>2556</v>
      </c>
      <c r="W2557" s="54" t="s">
        <v>127</v>
      </c>
      <c r="X2557" s="54">
        <v>2</v>
      </c>
      <c r="Z2557" s="54">
        <v>1</v>
      </c>
    </row>
    <row r="2558" spans="1:26" ht="15.75" thickBot="1" x14ac:dyDescent="0.3">
      <c r="A2558" s="5" t="s">
        <v>0</v>
      </c>
      <c r="B2558" s="35">
        <f>base1!R69</f>
        <v>7</v>
      </c>
      <c r="C2558" s="35">
        <f>base1!S69</f>
        <v>15</v>
      </c>
      <c r="D2558" s="35">
        <f>base1!T69</f>
        <v>10</v>
      </c>
      <c r="E2558" s="35">
        <f>base1!U69</f>
        <v>16</v>
      </c>
      <c r="F2558" s="35">
        <f>base1!V69</f>
        <v>17</v>
      </c>
      <c r="G2558" s="35">
        <f>base1!W69</f>
        <v>20</v>
      </c>
      <c r="V2558" s="54">
        <v>2557</v>
      </c>
      <c r="W2558" s="54" t="s">
        <v>127</v>
      </c>
      <c r="X2558" s="54">
        <v>2</v>
      </c>
      <c r="Z2558" s="54">
        <v>1</v>
      </c>
    </row>
    <row r="2559" spans="1:26" ht="15.75" thickBot="1" x14ac:dyDescent="0.3">
      <c r="A2559" s="5" t="s">
        <v>0</v>
      </c>
      <c r="B2559" s="35">
        <f>base1!R70</f>
        <v>7</v>
      </c>
      <c r="C2559" s="35">
        <f>base1!S70</f>
        <v>2</v>
      </c>
      <c r="D2559" s="35">
        <f>base1!T70</f>
        <v>11</v>
      </c>
      <c r="E2559" s="35">
        <f>base1!U70</f>
        <v>16</v>
      </c>
      <c r="F2559" s="35">
        <f>base1!V70</f>
        <v>18</v>
      </c>
      <c r="G2559" s="35">
        <f>base1!W70</f>
        <v>20</v>
      </c>
      <c r="V2559" s="54">
        <v>2558</v>
      </c>
      <c r="W2559" s="54" t="s">
        <v>127</v>
      </c>
      <c r="X2559" s="54">
        <v>2</v>
      </c>
      <c r="Z2559" s="54">
        <v>1</v>
      </c>
    </row>
    <row r="2560" spans="1:26" ht="15.75" thickBot="1" x14ac:dyDescent="0.3">
      <c r="A2560" s="5" t="s">
        <v>0</v>
      </c>
      <c r="B2560" s="35">
        <f>base1!R71</f>
        <v>17</v>
      </c>
      <c r="C2560" s="35">
        <f>base1!S71</f>
        <v>10</v>
      </c>
      <c r="D2560" s="35">
        <f>base1!T71</f>
        <v>14</v>
      </c>
      <c r="E2560" s="35">
        <f>base1!U71</f>
        <v>12</v>
      </c>
      <c r="F2560" s="35">
        <f>base1!V71</f>
        <v>20</v>
      </c>
      <c r="G2560" s="35">
        <f>base1!W71</f>
        <v>0</v>
      </c>
      <c r="V2560" s="54">
        <v>2559</v>
      </c>
      <c r="W2560" s="54" t="s">
        <v>127</v>
      </c>
      <c r="X2560" s="54">
        <v>2</v>
      </c>
      <c r="Z2560" s="54">
        <v>1</v>
      </c>
    </row>
    <row r="2561" spans="1:26" ht="15.75" thickBot="1" x14ac:dyDescent="0.3">
      <c r="A2561" s="5" t="s">
        <v>0</v>
      </c>
      <c r="B2561" s="35">
        <f>base1!R72</f>
        <v>16</v>
      </c>
      <c r="C2561" s="35">
        <f>base1!S72</f>
        <v>13</v>
      </c>
      <c r="D2561" s="35">
        <f>base1!T72</f>
        <v>8</v>
      </c>
      <c r="E2561" s="35">
        <f>base1!U72</f>
        <v>1</v>
      </c>
      <c r="F2561" s="35">
        <f>base1!V72</f>
        <v>18</v>
      </c>
      <c r="G2561" s="35">
        <f>base1!W72</f>
        <v>20</v>
      </c>
      <c r="V2561" s="54">
        <v>2560</v>
      </c>
      <c r="W2561" s="54" t="s">
        <v>127</v>
      </c>
      <c r="X2561" s="54">
        <v>2</v>
      </c>
      <c r="Z2561" s="54">
        <v>1</v>
      </c>
    </row>
    <row r="2562" spans="1:26" ht="15.75" thickBot="1" x14ac:dyDescent="0.3">
      <c r="A2562" s="5" t="s">
        <v>0</v>
      </c>
      <c r="B2562" s="35">
        <f>base1!R73</f>
        <v>8</v>
      </c>
      <c r="C2562" s="35">
        <f>base1!S73</f>
        <v>12</v>
      </c>
      <c r="D2562" s="35">
        <f>base1!T73</f>
        <v>2</v>
      </c>
      <c r="E2562" s="35">
        <f>base1!U73</f>
        <v>11</v>
      </c>
      <c r="F2562" s="35">
        <f>base1!V73</f>
        <v>18</v>
      </c>
      <c r="G2562" s="35">
        <f>base1!W73</f>
        <v>20</v>
      </c>
      <c r="V2562" s="54">
        <v>2561</v>
      </c>
      <c r="W2562" s="54" t="s">
        <v>127</v>
      </c>
      <c r="X2562" s="54">
        <v>2</v>
      </c>
      <c r="Z2562" s="54">
        <v>1</v>
      </c>
    </row>
    <row r="2563" spans="1:26" ht="15.75" thickBot="1" x14ac:dyDescent="0.3">
      <c r="A2563" s="5" t="s">
        <v>0</v>
      </c>
      <c r="B2563" s="35">
        <f>base1!R74</f>
        <v>6</v>
      </c>
      <c r="C2563" s="35">
        <f>base1!S74</f>
        <v>4</v>
      </c>
      <c r="D2563" s="35">
        <f>base1!T74</f>
        <v>2</v>
      </c>
      <c r="E2563" s="35">
        <f>base1!U74</f>
        <v>16</v>
      </c>
      <c r="F2563" s="35">
        <f>base1!V74</f>
        <v>18</v>
      </c>
      <c r="G2563" s="35">
        <f>base1!W74</f>
        <v>20</v>
      </c>
      <c r="V2563" s="54">
        <v>2562</v>
      </c>
      <c r="W2563" s="54" t="s">
        <v>127</v>
      </c>
      <c r="X2563" s="54">
        <v>2</v>
      </c>
      <c r="Z2563" s="54">
        <v>1</v>
      </c>
    </row>
    <row r="2564" spans="1:26" ht="15.75" thickBot="1" x14ac:dyDescent="0.3">
      <c r="A2564" s="5" t="s">
        <v>0</v>
      </c>
      <c r="B2564" s="35">
        <f>base1!R75</f>
        <v>16</v>
      </c>
      <c r="C2564" s="35">
        <f>base1!S75</f>
        <v>8</v>
      </c>
      <c r="D2564" s="35">
        <f>base1!T75</f>
        <v>2</v>
      </c>
      <c r="E2564" s="35">
        <f>base1!U75</f>
        <v>1</v>
      </c>
      <c r="F2564" s="35">
        <f>base1!V75</f>
        <v>18</v>
      </c>
      <c r="G2564" s="35">
        <f>base1!W75</f>
        <v>20</v>
      </c>
      <c r="V2564" s="54">
        <v>2563</v>
      </c>
      <c r="W2564" s="54" t="s">
        <v>127</v>
      </c>
      <c r="X2564" s="54">
        <v>2</v>
      </c>
      <c r="Z2564" s="54">
        <v>1</v>
      </c>
    </row>
    <row r="2565" spans="1:26" ht="15.75" thickBot="1" x14ac:dyDescent="0.3">
      <c r="A2565" s="5" t="s">
        <v>0</v>
      </c>
      <c r="B2565" s="35">
        <f>base1!R76</f>
        <v>15</v>
      </c>
      <c r="C2565" s="35">
        <f>base1!S76</f>
        <v>2</v>
      </c>
      <c r="D2565" s="35">
        <f>base1!T76</f>
        <v>11</v>
      </c>
      <c r="E2565" s="35">
        <f>base1!U76</f>
        <v>20</v>
      </c>
      <c r="F2565" s="35">
        <f>base1!V76</f>
        <v>18</v>
      </c>
      <c r="G2565" s="35">
        <f>base1!W76</f>
        <v>0</v>
      </c>
      <c r="V2565" s="54">
        <v>2564</v>
      </c>
      <c r="W2565" s="54" t="s">
        <v>127</v>
      </c>
      <c r="X2565" s="54">
        <v>2</v>
      </c>
      <c r="Z2565" s="54">
        <v>1</v>
      </c>
    </row>
    <row r="2566" spans="1:26" ht="15.75" thickBot="1" x14ac:dyDescent="0.3">
      <c r="A2566" s="5" t="s">
        <v>0</v>
      </c>
      <c r="B2566" s="35">
        <f>base1!R77</f>
        <v>7</v>
      </c>
      <c r="C2566" s="35">
        <f>base1!S77</f>
        <v>12</v>
      </c>
      <c r="D2566" s="35">
        <f>base1!T77</f>
        <v>2</v>
      </c>
      <c r="E2566" s="35">
        <f>base1!U77</f>
        <v>1</v>
      </c>
      <c r="F2566" s="35">
        <f>base1!V77</f>
        <v>19</v>
      </c>
      <c r="G2566" s="35">
        <f>base1!W77</f>
        <v>0</v>
      </c>
      <c r="V2566" s="54">
        <v>2565</v>
      </c>
      <c r="W2566" s="54" t="s">
        <v>127</v>
      </c>
      <c r="X2566" s="54">
        <v>2</v>
      </c>
      <c r="Z2566" s="54">
        <v>1</v>
      </c>
    </row>
    <row r="2567" spans="1:26" ht="15.75" thickBot="1" x14ac:dyDescent="0.3">
      <c r="A2567" s="5" t="s">
        <v>0</v>
      </c>
      <c r="B2567" s="35">
        <f>base1!R78</f>
        <v>13</v>
      </c>
      <c r="C2567" s="35">
        <f>base1!S78</f>
        <v>8</v>
      </c>
      <c r="D2567" s="35">
        <f>base1!T78</f>
        <v>11</v>
      </c>
      <c r="E2567" s="35">
        <f>base1!U78</f>
        <v>16</v>
      </c>
      <c r="F2567" s="35">
        <f>base1!V78</f>
        <v>19</v>
      </c>
      <c r="G2567" s="35">
        <f>base1!W78</f>
        <v>0</v>
      </c>
      <c r="V2567" s="54">
        <v>2566</v>
      </c>
      <c r="W2567" s="54" t="s">
        <v>127</v>
      </c>
      <c r="X2567" s="54">
        <v>2</v>
      </c>
      <c r="Z2567" s="54">
        <v>1</v>
      </c>
    </row>
    <row r="2568" spans="1:26" ht="15.75" thickBot="1" x14ac:dyDescent="0.3">
      <c r="A2568" s="5" t="s">
        <v>0</v>
      </c>
      <c r="B2568" s="35">
        <f>base1!R79</f>
        <v>2</v>
      </c>
      <c r="C2568" s="35">
        <f>base1!S79</f>
        <v>14</v>
      </c>
      <c r="D2568" s="35">
        <f>base1!T79</f>
        <v>12</v>
      </c>
      <c r="E2568" s="35">
        <f>base1!U79</f>
        <v>16</v>
      </c>
      <c r="F2568" s="35">
        <f>base1!V79</f>
        <v>18</v>
      </c>
      <c r="G2568" s="35">
        <f>base1!W79</f>
        <v>16</v>
      </c>
      <c r="V2568" s="54">
        <v>2567</v>
      </c>
      <c r="W2568" s="54" t="s">
        <v>127</v>
      </c>
      <c r="X2568" s="54">
        <v>2</v>
      </c>
      <c r="Z2568" s="54">
        <v>1</v>
      </c>
    </row>
    <row r="2569" spans="1:26" ht="15.75" thickBot="1" x14ac:dyDescent="0.3">
      <c r="A2569" s="5" t="s">
        <v>0</v>
      </c>
      <c r="B2569" s="35">
        <f>base1!R80</f>
        <v>11</v>
      </c>
      <c r="C2569" s="35">
        <f>base1!S80</f>
        <v>10</v>
      </c>
      <c r="D2569" s="35">
        <f>base1!T80</f>
        <v>16</v>
      </c>
      <c r="E2569" s="35">
        <f>base1!U80</f>
        <v>8</v>
      </c>
      <c r="F2569" s="35">
        <f>base1!V80</f>
        <v>18</v>
      </c>
      <c r="G2569" s="35">
        <f>base1!W80</f>
        <v>17</v>
      </c>
      <c r="V2569" s="54">
        <v>2568</v>
      </c>
      <c r="W2569" s="54" t="s">
        <v>127</v>
      </c>
      <c r="X2569" s="54">
        <v>2</v>
      </c>
      <c r="Z2569" s="54">
        <v>1</v>
      </c>
    </row>
    <row r="2570" spans="1:26" ht="15.75" thickBot="1" x14ac:dyDescent="0.3">
      <c r="A2570" s="5" t="s">
        <v>0</v>
      </c>
      <c r="B2570" s="35">
        <f>base1!R81</f>
        <v>6</v>
      </c>
      <c r="C2570" s="35">
        <f>base1!S81</f>
        <v>5</v>
      </c>
      <c r="D2570" s="35">
        <f>base1!T81</f>
        <v>9</v>
      </c>
      <c r="E2570" s="35">
        <f>base1!U81</f>
        <v>13</v>
      </c>
      <c r="F2570" s="35">
        <f>base1!V81</f>
        <v>18</v>
      </c>
      <c r="G2570" s="35">
        <f>base1!W81</f>
        <v>17</v>
      </c>
      <c r="V2570" s="54">
        <v>2569</v>
      </c>
      <c r="W2570" s="54" t="s">
        <v>127</v>
      </c>
      <c r="X2570" s="54">
        <v>2</v>
      </c>
      <c r="Z2570" s="54">
        <v>1</v>
      </c>
    </row>
    <row r="2571" spans="1:26" ht="15.75" thickBot="1" x14ac:dyDescent="0.3">
      <c r="A2571" s="5" t="s">
        <v>0</v>
      </c>
      <c r="B2571" s="35">
        <f>base1!R82</f>
        <v>3</v>
      </c>
      <c r="C2571" s="35">
        <f>base1!S82</f>
        <v>13</v>
      </c>
      <c r="D2571" s="35">
        <f>base1!T82</f>
        <v>11</v>
      </c>
      <c r="E2571" s="35">
        <f>base1!U82</f>
        <v>2</v>
      </c>
      <c r="F2571" s="35">
        <f>base1!V82</f>
        <v>18</v>
      </c>
      <c r="G2571" s="35">
        <f>base1!W82</f>
        <v>0</v>
      </c>
      <c r="V2571" s="54">
        <v>2570</v>
      </c>
      <c r="W2571" s="54" t="s">
        <v>127</v>
      </c>
      <c r="X2571" s="54">
        <v>2</v>
      </c>
      <c r="Z2571" s="54">
        <v>1</v>
      </c>
    </row>
    <row r="2572" spans="1:26" ht="15.75" thickBot="1" x14ac:dyDescent="0.3">
      <c r="A2572" s="5" t="s">
        <v>0</v>
      </c>
      <c r="B2572" s="35">
        <f>base1!R83</f>
        <v>2</v>
      </c>
      <c r="C2572" s="35">
        <f>base1!S83</f>
        <v>14</v>
      </c>
      <c r="D2572" s="35">
        <f>base1!T83</f>
        <v>13</v>
      </c>
      <c r="E2572" s="35">
        <f>base1!U83</f>
        <v>16</v>
      </c>
      <c r="F2572" s="35">
        <f>base1!V83</f>
        <v>18</v>
      </c>
      <c r="G2572" s="35">
        <f>base1!W83</f>
        <v>7</v>
      </c>
      <c r="V2572" s="54">
        <v>2571</v>
      </c>
      <c r="W2572" s="54" t="s">
        <v>127</v>
      </c>
      <c r="X2572" s="54">
        <v>2</v>
      </c>
      <c r="Z2572" s="54">
        <v>1</v>
      </c>
    </row>
    <row r="2573" spans="1:26" ht="15.75" thickBot="1" x14ac:dyDescent="0.3">
      <c r="A2573" s="5" t="s">
        <v>0</v>
      </c>
      <c r="B2573" s="35">
        <f>base1!R84</f>
        <v>16</v>
      </c>
      <c r="C2573" s="35">
        <f>base1!S84</f>
        <v>11</v>
      </c>
      <c r="D2573" s="35">
        <f>base1!T84</f>
        <v>8</v>
      </c>
      <c r="E2573" s="35">
        <f>base1!U84</f>
        <v>13</v>
      </c>
      <c r="F2573" s="35">
        <f>base1!V84</f>
        <v>18</v>
      </c>
      <c r="G2573" s="35">
        <f>base1!W84</f>
        <v>8</v>
      </c>
      <c r="V2573" s="54">
        <v>2572</v>
      </c>
      <c r="W2573" s="54" t="s">
        <v>127</v>
      </c>
      <c r="X2573" s="54">
        <v>2</v>
      </c>
      <c r="Z2573" s="54">
        <v>1</v>
      </c>
    </row>
    <row r="2574" spans="1:26" ht="15.75" thickBot="1" x14ac:dyDescent="0.3">
      <c r="A2574" s="5" t="s">
        <v>0</v>
      </c>
      <c r="B2574" s="35">
        <f>base1!R85</f>
        <v>2</v>
      </c>
      <c r="C2574" s="35">
        <f>base1!S85</f>
        <v>14</v>
      </c>
      <c r="D2574" s="35">
        <f>base1!T85</f>
        <v>12</v>
      </c>
      <c r="E2574" s="35">
        <f>base1!U85</f>
        <v>16</v>
      </c>
      <c r="F2574" s="35">
        <f>base1!V85</f>
        <v>18</v>
      </c>
      <c r="G2574" s="35">
        <f>base1!W85</f>
        <v>8</v>
      </c>
      <c r="V2574" s="54">
        <v>2573</v>
      </c>
      <c r="W2574" s="54" t="s">
        <v>127</v>
      </c>
      <c r="X2574" s="54">
        <v>2</v>
      </c>
      <c r="Z2574" s="54">
        <v>1</v>
      </c>
    </row>
    <row r="2575" spans="1:26" ht="15.75" thickBot="1" x14ac:dyDescent="0.3">
      <c r="A2575" s="5" t="s">
        <v>0</v>
      </c>
      <c r="B2575" s="35">
        <f>base1!R86</f>
        <v>8</v>
      </c>
      <c r="C2575" s="35">
        <f>base1!S86</f>
        <v>11</v>
      </c>
      <c r="D2575" s="35">
        <f>base1!T86</f>
        <v>12</v>
      </c>
      <c r="E2575" s="35">
        <f>base1!U86</f>
        <v>16</v>
      </c>
      <c r="F2575" s="35">
        <f>base1!V86</f>
        <v>18</v>
      </c>
      <c r="G2575" s="35">
        <f>base1!W86</f>
        <v>0</v>
      </c>
      <c r="V2575" s="54">
        <v>2574</v>
      </c>
      <c r="W2575" s="54" t="s">
        <v>127</v>
      </c>
      <c r="X2575" s="54">
        <v>2</v>
      </c>
      <c r="Z2575" s="54">
        <v>1</v>
      </c>
    </row>
    <row r="2576" spans="1:26" ht="15.75" thickBot="1" x14ac:dyDescent="0.3">
      <c r="A2576" s="5" t="s">
        <v>0</v>
      </c>
      <c r="B2576" s="35">
        <f>base1!R87</f>
        <v>2</v>
      </c>
      <c r="C2576" s="35">
        <f>base1!S87</f>
        <v>14</v>
      </c>
      <c r="D2576" s="35">
        <f>base1!T87</f>
        <v>12</v>
      </c>
      <c r="E2576" s="35">
        <f>base1!U87</f>
        <v>16</v>
      </c>
      <c r="F2576" s="35">
        <f>base1!V87</f>
        <v>18</v>
      </c>
      <c r="G2576" s="35">
        <f>base1!W87</f>
        <v>0</v>
      </c>
      <c r="V2576" s="54">
        <v>2575</v>
      </c>
      <c r="W2576" s="54" t="s">
        <v>127</v>
      </c>
      <c r="X2576" s="54">
        <v>2</v>
      </c>
      <c r="Z2576" s="54">
        <v>1</v>
      </c>
    </row>
    <row r="2577" spans="1:26" ht="15.75" thickBot="1" x14ac:dyDescent="0.3">
      <c r="A2577" s="5" t="s">
        <v>0</v>
      </c>
      <c r="B2577" s="35">
        <f>base1!R88</f>
        <v>14</v>
      </c>
      <c r="C2577" s="35">
        <f>base1!S88</f>
        <v>11</v>
      </c>
      <c r="D2577" s="35">
        <f>base1!T88</f>
        <v>13</v>
      </c>
      <c r="E2577" s="35">
        <f>base1!U88</f>
        <v>12</v>
      </c>
      <c r="F2577" s="35">
        <f>base1!V88</f>
        <v>18</v>
      </c>
      <c r="G2577" s="35">
        <f>base1!W88</f>
        <v>20</v>
      </c>
      <c r="V2577" s="54">
        <v>2576</v>
      </c>
      <c r="W2577" s="54" t="s">
        <v>127</v>
      </c>
      <c r="X2577" s="54">
        <v>2</v>
      </c>
      <c r="Z2577" s="54">
        <v>1</v>
      </c>
    </row>
    <row r="2578" spans="1:26" ht="15.75" thickBot="1" x14ac:dyDescent="0.3">
      <c r="A2578" s="5" t="s">
        <v>0</v>
      </c>
      <c r="B2578" s="35">
        <f>base1!R89</f>
        <v>14</v>
      </c>
      <c r="C2578" s="35">
        <f>base1!S89</f>
        <v>10</v>
      </c>
      <c r="D2578" s="35">
        <f>base1!T89</f>
        <v>16</v>
      </c>
      <c r="E2578" s="35">
        <f>base1!U89</f>
        <v>8</v>
      </c>
      <c r="F2578" s="35">
        <f>base1!V89</f>
        <v>18</v>
      </c>
      <c r="G2578" s="35">
        <f>base1!W89</f>
        <v>20</v>
      </c>
      <c r="V2578" s="54">
        <v>2577</v>
      </c>
      <c r="W2578" s="54" t="s">
        <v>127</v>
      </c>
      <c r="X2578" s="54">
        <v>2</v>
      </c>
      <c r="Z2578" s="54">
        <v>1</v>
      </c>
    </row>
    <row r="2579" spans="1:26" ht="15.75" thickBot="1" x14ac:dyDescent="0.3">
      <c r="A2579" s="5" t="s">
        <v>0</v>
      </c>
      <c r="B2579" s="35">
        <f>base1!R90</f>
        <v>14</v>
      </c>
      <c r="C2579" s="35">
        <f>base1!S90</f>
        <v>11</v>
      </c>
      <c r="D2579" s="35">
        <f>base1!T90</f>
        <v>16</v>
      </c>
      <c r="E2579" s="35">
        <f>base1!U90</f>
        <v>8</v>
      </c>
      <c r="F2579" s="35">
        <f>base1!V90</f>
        <v>18</v>
      </c>
      <c r="G2579" s="35">
        <f>base1!W90</f>
        <v>20</v>
      </c>
      <c r="V2579" s="54">
        <v>2578</v>
      </c>
      <c r="W2579" s="54" t="s">
        <v>127</v>
      </c>
      <c r="X2579" s="54">
        <v>2</v>
      </c>
      <c r="Z2579" s="54">
        <v>1</v>
      </c>
    </row>
    <row r="2580" spans="1:26" ht="15.75" thickBot="1" x14ac:dyDescent="0.3">
      <c r="A2580" s="5" t="s">
        <v>0</v>
      </c>
      <c r="B2580" s="35">
        <f>base1!R91</f>
        <v>14</v>
      </c>
      <c r="C2580" s="35">
        <f>base1!S91</f>
        <v>12</v>
      </c>
      <c r="D2580" s="35">
        <f>base1!T91</f>
        <v>11</v>
      </c>
      <c r="E2580" s="35">
        <f>base1!U91</f>
        <v>2</v>
      </c>
      <c r="F2580" s="35">
        <f>base1!V91</f>
        <v>18</v>
      </c>
      <c r="G2580" s="35">
        <f>base1!W91</f>
        <v>20</v>
      </c>
      <c r="V2580" s="54">
        <v>2579</v>
      </c>
      <c r="W2580" s="54" t="s">
        <v>127</v>
      </c>
      <c r="X2580" s="54">
        <v>2</v>
      </c>
      <c r="Z2580" s="54">
        <v>1</v>
      </c>
    </row>
    <row r="2581" spans="1:26" ht="15.75" thickBot="1" x14ac:dyDescent="0.3">
      <c r="A2581" s="5" t="s">
        <v>0</v>
      </c>
      <c r="B2581" s="35">
        <f>base1!R92</f>
        <v>14</v>
      </c>
      <c r="C2581" s="35">
        <f>base1!S92</f>
        <v>12</v>
      </c>
      <c r="D2581" s="35">
        <f>base1!T92</f>
        <v>11</v>
      </c>
      <c r="E2581" s="35">
        <f>base1!U92</f>
        <v>2</v>
      </c>
      <c r="F2581" s="35">
        <f>base1!V92</f>
        <v>18</v>
      </c>
      <c r="G2581" s="35">
        <f>base1!W92</f>
        <v>20</v>
      </c>
      <c r="V2581" s="54">
        <v>2580</v>
      </c>
      <c r="W2581" s="54" t="s">
        <v>127</v>
      </c>
      <c r="X2581" s="54">
        <v>2</v>
      </c>
      <c r="Z2581" s="54">
        <v>1</v>
      </c>
    </row>
    <row r="2582" spans="1:26" ht="15.75" thickBot="1" x14ac:dyDescent="0.3">
      <c r="A2582" s="5" t="s">
        <v>0</v>
      </c>
      <c r="B2582" s="35">
        <f>base1!R93</f>
        <v>14</v>
      </c>
      <c r="C2582" s="35">
        <f>base1!S93</f>
        <v>12</v>
      </c>
      <c r="D2582" s="35">
        <f>base1!T93</f>
        <v>11</v>
      </c>
      <c r="E2582" s="35">
        <f>base1!U93</f>
        <v>2</v>
      </c>
      <c r="F2582" s="35">
        <f>base1!V93</f>
        <v>18</v>
      </c>
      <c r="G2582" s="35">
        <f>base1!W93</f>
        <v>20</v>
      </c>
      <c r="V2582" s="54">
        <v>2581</v>
      </c>
      <c r="W2582" s="54" t="s">
        <v>127</v>
      </c>
      <c r="X2582" s="54">
        <v>2</v>
      </c>
      <c r="Z2582" s="54">
        <v>1</v>
      </c>
    </row>
    <row r="2583" spans="1:26" ht="15.75" thickBot="1" x14ac:dyDescent="0.3">
      <c r="A2583" s="5" t="s">
        <v>0</v>
      </c>
      <c r="B2583" s="35">
        <f>base1!R94</f>
        <v>7</v>
      </c>
      <c r="C2583" s="35">
        <f>base1!S94</f>
        <v>12</v>
      </c>
      <c r="D2583" s="35">
        <f>base1!T94</f>
        <v>8</v>
      </c>
      <c r="E2583" s="35">
        <f>base1!U94</f>
        <v>13</v>
      </c>
      <c r="F2583" s="35">
        <f>base1!V94</f>
        <v>18</v>
      </c>
      <c r="G2583" s="35">
        <f>base1!W94</f>
        <v>20</v>
      </c>
      <c r="V2583" s="54">
        <v>2582</v>
      </c>
      <c r="W2583" s="54" t="s">
        <v>127</v>
      </c>
      <c r="X2583" s="54">
        <v>2</v>
      </c>
      <c r="Z2583" s="54">
        <v>1</v>
      </c>
    </row>
    <row r="2584" spans="1:26" ht="15.75" thickBot="1" x14ac:dyDescent="0.3">
      <c r="A2584" s="5" t="s">
        <v>0</v>
      </c>
      <c r="B2584" s="35">
        <f>base1!R95</f>
        <v>16</v>
      </c>
      <c r="C2584" s="35">
        <f>base1!S95</f>
        <v>11</v>
      </c>
      <c r="D2584" s="35">
        <f>base1!T95</f>
        <v>8</v>
      </c>
      <c r="E2584" s="35">
        <f>base1!U95</f>
        <v>13</v>
      </c>
      <c r="F2584" s="35">
        <f>base1!V95</f>
        <v>18</v>
      </c>
      <c r="G2584" s="35">
        <f>base1!W95</f>
        <v>0</v>
      </c>
      <c r="V2584" s="54">
        <v>2583</v>
      </c>
      <c r="W2584" s="54" t="s">
        <v>127</v>
      </c>
      <c r="X2584" s="54">
        <v>2</v>
      </c>
      <c r="Z2584" s="54">
        <v>1</v>
      </c>
    </row>
    <row r="2585" spans="1:26" ht="15.75" thickBot="1" x14ac:dyDescent="0.3">
      <c r="A2585" s="5" t="s">
        <v>0</v>
      </c>
      <c r="B2585" s="35">
        <f>base1!R96</f>
        <v>16</v>
      </c>
      <c r="C2585" s="35">
        <f>base1!S96</f>
        <v>11</v>
      </c>
      <c r="D2585" s="35">
        <f>base1!T96</f>
        <v>8</v>
      </c>
      <c r="E2585" s="35">
        <f>base1!U96</f>
        <v>13</v>
      </c>
      <c r="F2585" s="35">
        <f>base1!V96</f>
        <v>18</v>
      </c>
      <c r="G2585" s="35">
        <f>base1!W96</f>
        <v>0</v>
      </c>
      <c r="V2585" s="54">
        <v>2584</v>
      </c>
      <c r="W2585" s="54" t="s">
        <v>127</v>
      </c>
      <c r="X2585" s="54">
        <v>2</v>
      </c>
      <c r="Z2585" s="54">
        <v>1</v>
      </c>
    </row>
    <row r="2586" spans="1:26" ht="15.75" thickBot="1" x14ac:dyDescent="0.3">
      <c r="A2586" s="5" t="s">
        <v>0</v>
      </c>
      <c r="B2586" s="35">
        <f>base1!R97</f>
        <v>2</v>
      </c>
      <c r="C2586" s="35">
        <f>base1!S97</f>
        <v>14</v>
      </c>
      <c r="D2586" s="35">
        <f>base1!T97</f>
        <v>12</v>
      </c>
      <c r="E2586" s="35">
        <f>base1!U97</f>
        <v>16</v>
      </c>
      <c r="F2586" s="35">
        <f>base1!V97</f>
        <v>18</v>
      </c>
      <c r="G2586" s="35">
        <f>base1!W97</f>
        <v>0</v>
      </c>
      <c r="V2586" s="54">
        <v>2585</v>
      </c>
      <c r="W2586" s="54" t="s">
        <v>127</v>
      </c>
      <c r="X2586" s="54">
        <v>2</v>
      </c>
      <c r="Z2586" s="54">
        <v>1</v>
      </c>
    </row>
    <row r="2587" spans="1:26" ht="15.75" thickBot="1" x14ac:dyDescent="0.3">
      <c r="A2587" s="5" t="s">
        <v>0</v>
      </c>
      <c r="B2587" s="35">
        <f>base1!R98</f>
        <v>8</v>
      </c>
      <c r="C2587" s="35">
        <f>base1!S98</f>
        <v>11</v>
      </c>
      <c r="D2587" s="35">
        <f>base1!T98</f>
        <v>12</v>
      </c>
      <c r="E2587" s="35">
        <f>base1!U98</f>
        <v>16</v>
      </c>
      <c r="F2587" s="35">
        <f>base1!V98</f>
        <v>18</v>
      </c>
      <c r="G2587" s="35">
        <f>base1!W98</f>
        <v>0</v>
      </c>
      <c r="V2587" s="54">
        <v>2586</v>
      </c>
      <c r="W2587" s="54" t="s">
        <v>127</v>
      </c>
      <c r="X2587" s="54">
        <v>2</v>
      </c>
      <c r="Z2587" s="54">
        <v>1</v>
      </c>
    </row>
    <row r="2588" spans="1:26" ht="15.75" thickBot="1" x14ac:dyDescent="0.3">
      <c r="A2588" s="5" t="s">
        <v>0</v>
      </c>
      <c r="B2588" s="35">
        <f>base1!R99</f>
        <v>2</v>
      </c>
      <c r="C2588" s="35">
        <f>base1!S99</f>
        <v>14</v>
      </c>
      <c r="D2588" s="35">
        <f>base1!T99</f>
        <v>12</v>
      </c>
      <c r="E2588" s="35">
        <f>base1!U99</f>
        <v>16</v>
      </c>
      <c r="F2588" s="35">
        <f>base1!V99</f>
        <v>18</v>
      </c>
      <c r="G2588" s="35">
        <f>base1!W99</f>
        <v>0</v>
      </c>
      <c r="V2588" s="54">
        <v>2587</v>
      </c>
      <c r="W2588" s="54" t="s">
        <v>127</v>
      </c>
      <c r="X2588" s="54">
        <v>2</v>
      </c>
      <c r="Z2588" s="54">
        <v>1</v>
      </c>
    </row>
    <row r="2589" spans="1:26" ht="15.75" thickBot="1" x14ac:dyDescent="0.3">
      <c r="A2589" s="5" t="s">
        <v>0</v>
      </c>
      <c r="B2589" s="35">
        <f>base1!R100</f>
        <v>12</v>
      </c>
      <c r="C2589" s="35">
        <f>base1!S100</f>
        <v>11</v>
      </c>
      <c r="D2589" s="35">
        <f>base1!T100</f>
        <v>14</v>
      </c>
      <c r="E2589" s="35">
        <f>base1!U100</f>
        <v>13</v>
      </c>
      <c r="F2589" s="35">
        <f>base1!V100</f>
        <v>18</v>
      </c>
      <c r="G2589" s="35">
        <f>base1!W100</f>
        <v>0</v>
      </c>
      <c r="V2589" s="54">
        <v>2588</v>
      </c>
      <c r="W2589" s="54" t="s">
        <v>127</v>
      </c>
      <c r="X2589" s="54">
        <v>2</v>
      </c>
      <c r="Z2589" s="54">
        <v>1</v>
      </c>
    </row>
    <row r="2590" spans="1:26" ht="15.75" thickBot="1" x14ac:dyDescent="0.3">
      <c r="A2590" s="5" t="s">
        <v>0</v>
      </c>
      <c r="B2590" s="35">
        <f>base1!R101</f>
        <v>12</v>
      </c>
      <c r="C2590" s="35">
        <f>base1!S101</f>
        <v>11</v>
      </c>
      <c r="D2590" s="35">
        <f>base1!T101</f>
        <v>14</v>
      </c>
      <c r="E2590" s="35">
        <f>base1!U101</f>
        <v>13</v>
      </c>
      <c r="F2590" s="35">
        <f>base1!V101</f>
        <v>18</v>
      </c>
      <c r="G2590" s="35">
        <f>base1!W101</f>
        <v>8</v>
      </c>
      <c r="V2590" s="54">
        <v>2589</v>
      </c>
      <c r="W2590" s="54" t="s">
        <v>127</v>
      </c>
      <c r="X2590" s="54">
        <v>2</v>
      </c>
      <c r="Z2590" s="54">
        <v>1</v>
      </c>
    </row>
    <row r="2591" spans="1:26" ht="15.75" thickBot="1" x14ac:dyDescent="0.3">
      <c r="A2591" s="5" t="s">
        <v>0</v>
      </c>
      <c r="B2591" s="35">
        <f>base1!R102</f>
        <v>12</v>
      </c>
      <c r="C2591" s="35">
        <f>base1!S102</f>
        <v>11</v>
      </c>
      <c r="D2591" s="35">
        <f>base1!T102</f>
        <v>14</v>
      </c>
      <c r="E2591" s="35">
        <f>base1!U102</f>
        <v>13</v>
      </c>
      <c r="F2591" s="35">
        <f>base1!V102</f>
        <v>18</v>
      </c>
      <c r="G2591" s="35">
        <f>base1!W102</f>
        <v>39</v>
      </c>
      <c r="V2591" s="54">
        <v>2590</v>
      </c>
      <c r="W2591" s="54" t="s">
        <v>127</v>
      </c>
      <c r="X2591" s="54">
        <v>2</v>
      </c>
      <c r="Z2591" s="54">
        <v>1</v>
      </c>
    </row>
    <row r="2592" spans="1:26" ht="15.75" thickBot="1" x14ac:dyDescent="0.3">
      <c r="A2592" s="5" t="s">
        <v>0</v>
      </c>
      <c r="B2592" s="35">
        <f>base1!R103</f>
        <v>8</v>
      </c>
      <c r="C2592" s="35">
        <f>base1!S103</f>
        <v>11</v>
      </c>
      <c r="D2592" s="35">
        <f>base1!T103</f>
        <v>2</v>
      </c>
      <c r="E2592" s="35">
        <f>base1!U103</f>
        <v>17</v>
      </c>
      <c r="F2592" s="35">
        <f>base1!V103</f>
        <v>18</v>
      </c>
      <c r="G2592" s="35">
        <f>base1!W103</f>
        <v>9</v>
      </c>
      <c r="V2592" s="54">
        <v>2591</v>
      </c>
      <c r="W2592" s="54" t="s">
        <v>127</v>
      </c>
      <c r="X2592" s="54">
        <v>2</v>
      </c>
      <c r="Z2592" s="54">
        <v>1</v>
      </c>
    </row>
    <row r="2593" spans="1:26" ht="15.75" thickBot="1" x14ac:dyDescent="0.3">
      <c r="A2593" s="5" t="s">
        <v>0</v>
      </c>
      <c r="B2593" s="35">
        <f>base1!R104</f>
        <v>1</v>
      </c>
      <c r="C2593" s="35">
        <f>base1!S104</f>
        <v>13</v>
      </c>
      <c r="D2593" s="35">
        <f>base1!T104</f>
        <v>2</v>
      </c>
      <c r="E2593" s="35">
        <f>base1!U104</f>
        <v>17</v>
      </c>
      <c r="F2593" s="35">
        <f>base1!V104</f>
        <v>18</v>
      </c>
      <c r="G2593" s="35">
        <f>base1!W104</f>
        <v>3</v>
      </c>
      <c r="V2593" s="54">
        <v>2592</v>
      </c>
      <c r="W2593" s="54" t="s">
        <v>127</v>
      </c>
      <c r="X2593" s="54">
        <v>2</v>
      </c>
      <c r="Z2593" s="54">
        <v>1</v>
      </c>
    </row>
    <row r="2594" spans="1:26" ht="15.75" thickBot="1" x14ac:dyDescent="0.3">
      <c r="A2594" s="5" t="s">
        <v>0</v>
      </c>
      <c r="B2594" s="35">
        <f>base1!R105</f>
        <v>8</v>
      </c>
      <c r="C2594" s="35">
        <f>base1!S105</f>
        <v>11</v>
      </c>
      <c r="D2594" s="35">
        <f>base1!T105</f>
        <v>2</v>
      </c>
      <c r="E2594" s="35">
        <f>base1!U105</f>
        <v>17</v>
      </c>
      <c r="F2594" s="35">
        <f>base1!V105</f>
        <v>18</v>
      </c>
      <c r="G2594" s="35">
        <f>base1!W105</f>
        <v>2</v>
      </c>
      <c r="V2594" s="54">
        <v>2593</v>
      </c>
      <c r="W2594" s="54" t="s">
        <v>127</v>
      </c>
      <c r="X2594" s="54">
        <v>2</v>
      </c>
      <c r="Z2594" s="54">
        <v>1</v>
      </c>
    </row>
    <row r="2595" spans="1:26" ht="15.75" thickBot="1" x14ac:dyDescent="0.3">
      <c r="A2595" s="5" t="s">
        <v>0</v>
      </c>
      <c r="B2595" s="35">
        <f>base1!R106</f>
        <v>1</v>
      </c>
      <c r="C2595" s="35">
        <f>base1!S106</f>
        <v>8</v>
      </c>
      <c r="D2595" s="35">
        <f>base1!T106</f>
        <v>14</v>
      </c>
      <c r="E2595" s="35">
        <f>base1!U106</f>
        <v>16</v>
      </c>
      <c r="F2595" s="35">
        <f>base1!V106</f>
        <v>18</v>
      </c>
      <c r="G2595" s="35">
        <f>base1!W106</f>
        <v>7</v>
      </c>
      <c r="V2595" s="54">
        <v>2594</v>
      </c>
      <c r="W2595" s="54" t="s">
        <v>127</v>
      </c>
      <c r="X2595" s="54">
        <v>2</v>
      </c>
      <c r="Z2595" s="54">
        <v>1</v>
      </c>
    </row>
    <row r="2596" spans="1:26" ht="15.75" thickBot="1" x14ac:dyDescent="0.3">
      <c r="A2596" s="5" t="s">
        <v>0</v>
      </c>
      <c r="B2596" s="35">
        <f>base1!R107</f>
        <v>1</v>
      </c>
      <c r="C2596" s="35">
        <f>base1!S107</f>
        <v>8</v>
      </c>
      <c r="D2596" s="35">
        <f>base1!T107</f>
        <v>13</v>
      </c>
      <c r="E2596" s="35">
        <f>base1!U107</f>
        <v>16</v>
      </c>
      <c r="F2596" s="35">
        <f>base1!V107</f>
        <v>18</v>
      </c>
      <c r="G2596" s="35">
        <f>base1!W107</f>
        <v>19</v>
      </c>
      <c r="V2596" s="54">
        <v>2595</v>
      </c>
      <c r="W2596" s="54" t="s">
        <v>127</v>
      </c>
      <c r="X2596" s="54">
        <v>2</v>
      </c>
      <c r="Z2596" s="54">
        <v>1</v>
      </c>
    </row>
    <row r="2597" spans="1:26" ht="15.75" thickBot="1" x14ac:dyDescent="0.3">
      <c r="A2597" s="5" t="s">
        <v>0</v>
      </c>
      <c r="B2597" s="35">
        <f>base1!R108</f>
        <v>11</v>
      </c>
      <c r="C2597" s="35">
        <f>base1!S108</f>
        <v>12</v>
      </c>
      <c r="D2597" s="35">
        <f>base1!T108</f>
        <v>13</v>
      </c>
      <c r="E2597" s="35">
        <f>base1!U108</f>
        <v>16</v>
      </c>
      <c r="F2597" s="35">
        <f>base1!V108</f>
        <v>18</v>
      </c>
      <c r="G2597" s="35">
        <f>base1!W108</f>
        <v>54</v>
      </c>
      <c r="V2597" s="54">
        <v>2596</v>
      </c>
      <c r="W2597" s="54" t="s">
        <v>127</v>
      </c>
      <c r="X2597" s="54">
        <v>2</v>
      </c>
      <c r="Z2597" s="54">
        <v>1</v>
      </c>
    </row>
    <row r="2598" spans="1:26" ht="15.75" thickBot="1" x14ac:dyDescent="0.3">
      <c r="A2598" s="5" t="s">
        <v>0</v>
      </c>
      <c r="B2598" s="35">
        <f>base1!R109</f>
        <v>1</v>
      </c>
      <c r="C2598" s="35">
        <f>base1!S109</f>
        <v>11</v>
      </c>
      <c r="D2598" s="35">
        <f>base1!T109</f>
        <v>13</v>
      </c>
      <c r="E2598" s="35">
        <f>base1!U109</f>
        <v>16</v>
      </c>
      <c r="F2598" s="35">
        <f>base1!V109</f>
        <v>18</v>
      </c>
      <c r="G2598" s="35">
        <f>base1!W109</f>
        <v>4</v>
      </c>
      <c r="V2598" s="54">
        <v>2597</v>
      </c>
      <c r="W2598" s="54" t="s">
        <v>127</v>
      </c>
      <c r="X2598" s="54">
        <v>2</v>
      </c>
      <c r="Z2598" s="54">
        <v>1</v>
      </c>
    </row>
    <row r="2599" spans="1:26" ht="15.75" thickBot="1" x14ac:dyDescent="0.3">
      <c r="A2599" s="5" t="s">
        <v>0</v>
      </c>
      <c r="B2599" s="35">
        <f>base1!R110</f>
        <v>14</v>
      </c>
      <c r="C2599" s="35">
        <f>base1!S110</f>
        <v>2</v>
      </c>
      <c r="D2599" s="35">
        <f>base1!T110</f>
        <v>13</v>
      </c>
      <c r="E2599" s="35">
        <f>base1!U110</f>
        <v>16</v>
      </c>
      <c r="F2599" s="35">
        <f>base1!V110</f>
        <v>18</v>
      </c>
      <c r="G2599" s="35">
        <f>base1!W110</f>
        <v>20</v>
      </c>
      <c r="V2599" s="54">
        <v>2598</v>
      </c>
      <c r="W2599" s="54" t="s">
        <v>127</v>
      </c>
      <c r="X2599" s="54">
        <v>2</v>
      </c>
      <c r="Z2599" s="54">
        <v>1</v>
      </c>
    </row>
    <row r="2600" spans="1:26" ht="15.75" thickBot="1" x14ac:dyDescent="0.3">
      <c r="A2600" s="5" t="s">
        <v>0</v>
      </c>
      <c r="B2600" s="35">
        <f>base1!R111</f>
        <v>14</v>
      </c>
      <c r="C2600" s="35">
        <f>base1!S111</f>
        <v>2</v>
      </c>
      <c r="D2600" s="35">
        <f>base1!T111</f>
        <v>13</v>
      </c>
      <c r="E2600" s="35">
        <f>base1!U111</f>
        <v>16</v>
      </c>
      <c r="F2600" s="35">
        <f>base1!V111</f>
        <v>18</v>
      </c>
      <c r="G2600" s="35">
        <f>base1!W111</f>
        <v>59</v>
      </c>
      <c r="V2600" s="54">
        <v>2599</v>
      </c>
      <c r="W2600" s="54" t="s">
        <v>127</v>
      </c>
      <c r="X2600" s="54">
        <v>2</v>
      </c>
      <c r="Z2600" s="54">
        <v>1</v>
      </c>
    </row>
    <row r="2601" spans="1:26" ht="15.75" thickBot="1" x14ac:dyDescent="0.3">
      <c r="A2601" s="5" t="s">
        <v>0</v>
      </c>
      <c r="B2601" s="35">
        <f>base1!R112</f>
        <v>14</v>
      </c>
      <c r="C2601" s="35">
        <f>base1!S112</f>
        <v>17</v>
      </c>
      <c r="D2601" s="35">
        <f>base1!T112</f>
        <v>11</v>
      </c>
      <c r="E2601" s="35">
        <f>base1!U112</f>
        <v>16</v>
      </c>
      <c r="F2601" s="35">
        <f>base1!V112</f>
        <v>8</v>
      </c>
      <c r="G2601" s="35">
        <f>base1!W112</f>
        <v>44</v>
      </c>
      <c r="V2601" s="54">
        <v>2600</v>
      </c>
      <c r="W2601" s="54" t="s">
        <v>127</v>
      </c>
      <c r="X2601" s="54">
        <v>2</v>
      </c>
      <c r="Z2601" s="54">
        <v>1</v>
      </c>
    </row>
    <row r="2602" spans="1:26" ht="15.75" thickBot="1" x14ac:dyDescent="0.3">
      <c r="A2602" s="5" t="s">
        <v>0</v>
      </c>
      <c r="B2602" s="35">
        <f>base1!R113</f>
        <v>7</v>
      </c>
      <c r="C2602" s="35">
        <f>base1!S113</f>
        <v>17</v>
      </c>
      <c r="D2602" s="35">
        <f>base1!T113</f>
        <v>11</v>
      </c>
      <c r="E2602" s="35">
        <f>base1!U113</f>
        <v>16</v>
      </c>
      <c r="F2602" s="35">
        <f>base1!V113</f>
        <v>8</v>
      </c>
      <c r="G2602" s="35">
        <f>base1!W113</f>
        <v>20</v>
      </c>
      <c r="V2602" s="54">
        <v>2601</v>
      </c>
      <c r="W2602" s="54" t="s">
        <v>127</v>
      </c>
      <c r="X2602" s="54">
        <v>2</v>
      </c>
      <c r="Z2602" s="54">
        <v>1</v>
      </c>
    </row>
    <row r="2603" spans="1:26" ht="15.75" thickBot="1" x14ac:dyDescent="0.3">
      <c r="A2603" s="5" t="s">
        <v>0</v>
      </c>
      <c r="B2603" s="35">
        <f>base1!R114</f>
        <v>7</v>
      </c>
      <c r="C2603" s="35">
        <f>base1!S114</f>
        <v>17</v>
      </c>
      <c r="D2603" s="35">
        <f>base1!T114</f>
        <v>11</v>
      </c>
      <c r="E2603" s="35">
        <f>base1!U114</f>
        <v>16</v>
      </c>
      <c r="F2603" s="35">
        <f>base1!V114</f>
        <v>8</v>
      </c>
      <c r="G2603" s="35">
        <f>base1!W114</f>
        <v>20</v>
      </c>
      <c r="V2603" s="54">
        <v>2602</v>
      </c>
      <c r="W2603" s="54" t="s">
        <v>127</v>
      </c>
      <c r="X2603" s="54">
        <v>2</v>
      </c>
      <c r="Z2603" s="54">
        <v>1</v>
      </c>
    </row>
    <row r="2604" spans="1:26" ht="15.75" thickBot="1" x14ac:dyDescent="0.3">
      <c r="A2604" s="5" t="s">
        <v>0</v>
      </c>
      <c r="B2604" s="35">
        <f>base1!G118</f>
        <v>13</v>
      </c>
      <c r="C2604" s="35">
        <f>base1!H118</f>
        <v>7</v>
      </c>
      <c r="D2604" s="35">
        <f>base1!I118</f>
        <v>9</v>
      </c>
      <c r="E2604" s="35">
        <f>base1!J118</f>
        <v>16</v>
      </c>
      <c r="F2604" s="35">
        <f>base1!K118</f>
        <v>12</v>
      </c>
      <c r="G2604" s="35">
        <f>base1!L118</f>
        <v>18</v>
      </c>
      <c r="V2604" s="54">
        <v>2603</v>
      </c>
      <c r="W2604" s="54" t="s">
        <v>127</v>
      </c>
      <c r="X2604" s="54">
        <v>2</v>
      </c>
      <c r="Z2604" s="54">
        <v>1</v>
      </c>
    </row>
    <row r="2605" spans="1:26" ht="15.75" thickBot="1" x14ac:dyDescent="0.3">
      <c r="A2605" s="5" t="s">
        <v>0</v>
      </c>
      <c r="B2605" s="35">
        <f>base1!G119</f>
        <v>11</v>
      </c>
      <c r="C2605" s="35">
        <f>base1!H119</f>
        <v>8</v>
      </c>
      <c r="D2605" s="35">
        <f>base1!I119</f>
        <v>14</v>
      </c>
      <c r="E2605" s="35">
        <f>base1!J119</f>
        <v>13</v>
      </c>
      <c r="F2605" s="35">
        <f>base1!K119</f>
        <v>17</v>
      </c>
      <c r="G2605" s="35">
        <f>base1!L119</f>
        <v>18</v>
      </c>
      <c r="V2605" s="54">
        <v>2604</v>
      </c>
      <c r="W2605" s="54" t="s">
        <v>127</v>
      </c>
      <c r="X2605" s="54">
        <v>2</v>
      </c>
      <c r="Z2605" s="54">
        <v>1</v>
      </c>
    </row>
    <row r="2606" spans="1:26" ht="15.75" thickBot="1" x14ac:dyDescent="0.3">
      <c r="A2606" s="5" t="s">
        <v>0</v>
      </c>
      <c r="B2606" s="35">
        <f>base1!G120</f>
        <v>2</v>
      </c>
      <c r="C2606" s="35">
        <f>base1!H120</f>
        <v>7</v>
      </c>
      <c r="D2606" s="35">
        <f>base1!I120</f>
        <v>13</v>
      </c>
      <c r="E2606" s="35">
        <f>base1!J120</f>
        <v>12</v>
      </c>
      <c r="F2606" s="35">
        <f>base1!K120</f>
        <v>17</v>
      </c>
      <c r="G2606" s="35">
        <f>base1!L120</f>
        <v>18</v>
      </c>
      <c r="V2606" s="54">
        <v>2605</v>
      </c>
      <c r="W2606" s="54" t="s">
        <v>127</v>
      </c>
      <c r="X2606" s="54">
        <v>2</v>
      </c>
      <c r="Z2606" s="54">
        <v>1</v>
      </c>
    </row>
    <row r="2607" spans="1:26" ht="15.75" thickBot="1" x14ac:dyDescent="0.3">
      <c r="A2607" s="5" t="s">
        <v>0</v>
      </c>
      <c r="B2607" s="35">
        <f>base1!G121</f>
        <v>3</v>
      </c>
      <c r="C2607" s="35">
        <f>base1!H121</f>
        <v>6</v>
      </c>
      <c r="D2607" s="35">
        <f>base1!I121</f>
        <v>12</v>
      </c>
      <c r="E2607" s="35">
        <f>base1!J121</f>
        <v>16</v>
      </c>
      <c r="F2607" s="35">
        <f>base1!K121</f>
        <v>8</v>
      </c>
      <c r="G2607" s="35">
        <f>base1!L121</f>
        <v>19</v>
      </c>
      <c r="V2607" s="54">
        <v>2606</v>
      </c>
      <c r="W2607" s="54" t="s">
        <v>127</v>
      </c>
      <c r="X2607" s="54">
        <v>2</v>
      </c>
      <c r="Z2607" s="54">
        <v>1</v>
      </c>
    </row>
    <row r="2608" spans="1:26" ht="15.75" thickBot="1" x14ac:dyDescent="0.3">
      <c r="A2608" s="5" t="s">
        <v>0</v>
      </c>
      <c r="B2608" s="35">
        <f>base1!G122</f>
        <v>8</v>
      </c>
      <c r="C2608" s="35">
        <f>base1!H122</f>
        <v>7</v>
      </c>
      <c r="D2608" s="35">
        <f>base1!I122</f>
        <v>9</v>
      </c>
      <c r="E2608" s="35">
        <f>base1!J122</f>
        <v>10</v>
      </c>
      <c r="F2608" s="35">
        <f>base1!K122</f>
        <v>18</v>
      </c>
      <c r="G2608" s="35">
        <f>base1!L122</f>
        <v>17</v>
      </c>
      <c r="V2608" s="54">
        <v>2607</v>
      </c>
      <c r="W2608" s="54" t="s">
        <v>127</v>
      </c>
      <c r="X2608" s="54">
        <v>2</v>
      </c>
      <c r="Z2608" s="54">
        <v>1</v>
      </c>
    </row>
    <row r="2609" spans="1:26" ht="15.75" thickBot="1" x14ac:dyDescent="0.3">
      <c r="A2609" s="5" t="s">
        <v>0</v>
      </c>
      <c r="B2609" s="35">
        <f>base1!G123</f>
        <v>1</v>
      </c>
      <c r="C2609" s="35">
        <f>base1!H123</f>
        <v>7</v>
      </c>
      <c r="D2609" s="35">
        <f>base1!I123</f>
        <v>12</v>
      </c>
      <c r="E2609" s="35">
        <f>base1!J123</f>
        <v>11</v>
      </c>
      <c r="F2609" s="35">
        <f>base1!K123</f>
        <v>17</v>
      </c>
      <c r="G2609" s="35">
        <f>base1!L123</f>
        <v>18</v>
      </c>
      <c r="V2609" s="54">
        <v>2608</v>
      </c>
      <c r="W2609" s="54" t="s">
        <v>127</v>
      </c>
      <c r="X2609" s="54">
        <v>2</v>
      </c>
      <c r="Z2609" s="54">
        <v>1</v>
      </c>
    </row>
    <row r="2610" spans="1:26" ht="15.75" thickBot="1" x14ac:dyDescent="0.3">
      <c r="A2610" s="5" t="s">
        <v>0</v>
      </c>
      <c r="B2610" s="35">
        <f>base1!G124</f>
        <v>16</v>
      </c>
      <c r="C2610" s="35">
        <f>base1!H124</f>
        <v>17</v>
      </c>
      <c r="D2610" s="35">
        <f>base1!I124</f>
        <v>6</v>
      </c>
      <c r="E2610" s="35">
        <f>base1!J124</f>
        <v>14</v>
      </c>
      <c r="F2610" s="35">
        <f>base1!K124</f>
        <v>15</v>
      </c>
      <c r="G2610" s="35">
        <f>base1!L124</f>
        <v>20</v>
      </c>
      <c r="V2610" s="54">
        <v>2609</v>
      </c>
      <c r="W2610" s="54" t="s">
        <v>127</v>
      </c>
      <c r="X2610" s="54">
        <v>2</v>
      </c>
      <c r="Z2610" s="54">
        <v>1</v>
      </c>
    </row>
    <row r="2611" spans="1:26" ht="15.75" thickBot="1" x14ac:dyDescent="0.3">
      <c r="A2611" s="5" t="s">
        <v>0</v>
      </c>
      <c r="B2611" s="35">
        <f>base1!G125</f>
        <v>7</v>
      </c>
      <c r="C2611" s="35">
        <f>base1!H125</f>
        <v>16</v>
      </c>
      <c r="D2611" s="35">
        <f>base1!I125</f>
        <v>12</v>
      </c>
      <c r="E2611" s="35">
        <f>base1!J125</f>
        <v>8</v>
      </c>
      <c r="F2611" s="35">
        <f>base1!K125</f>
        <v>17</v>
      </c>
      <c r="G2611" s="35">
        <f>base1!L125</f>
        <v>18</v>
      </c>
      <c r="V2611" s="54">
        <v>2610</v>
      </c>
      <c r="W2611" s="54" t="s">
        <v>127</v>
      </c>
      <c r="X2611" s="54">
        <v>2</v>
      </c>
      <c r="Z2611" s="54">
        <v>1</v>
      </c>
    </row>
    <row r="2612" spans="1:26" ht="15.75" thickBot="1" x14ac:dyDescent="0.3">
      <c r="A2612" s="5" t="s">
        <v>0</v>
      </c>
      <c r="B2612" s="35">
        <f>base1!G126</f>
        <v>7</v>
      </c>
      <c r="C2612" s="35">
        <f>base1!H126</f>
        <v>8</v>
      </c>
      <c r="D2612" s="35">
        <f>base1!I126</f>
        <v>13</v>
      </c>
      <c r="E2612" s="35">
        <f>base1!J126</f>
        <v>2</v>
      </c>
      <c r="F2612" s="35">
        <f>base1!K126</f>
        <v>17</v>
      </c>
      <c r="G2612" s="35">
        <f>base1!L126</f>
        <v>18</v>
      </c>
      <c r="V2612" s="54">
        <v>2611</v>
      </c>
      <c r="W2612" s="54" t="s">
        <v>127</v>
      </c>
      <c r="X2612" s="54">
        <v>2</v>
      </c>
      <c r="Z2612" s="54">
        <v>1</v>
      </c>
    </row>
    <row r="2613" spans="1:26" ht="15.75" thickBot="1" x14ac:dyDescent="0.3">
      <c r="A2613" s="5" t="s">
        <v>0</v>
      </c>
      <c r="B2613" s="35">
        <f>base1!G127</f>
        <v>7</v>
      </c>
      <c r="C2613" s="35">
        <f>base1!H127</f>
        <v>6</v>
      </c>
      <c r="D2613" s="35">
        <f>base1!I127</f>
        <v>3</v>
      </c>
      <c r="E2613" s="35">
        <f>base1!J127</f>
        <v>2</v>
      </c>
      <c r="F2613" s="35">
        <f>base1!K127</f>
        <v>17</v>
      </c>
      <c r="G2613" s="35">
        <f>base1!L127</f>
        <v>18</v>
      </c>
      <c r="V2613" s="54">
        <v>2612</v>
      </c>
      <c r="W2613" s="54" t="s">
        <v>127</v>
      </c>
      <c r="X2613" s="54">
        <v>2</v>
      </c>
      <c r="Z2613" s="54">
        <v>1</v>
      </c>
    </row>
    <row r="2614" spans="1:26" ht="15.75" thickBot="1" x14ac:dyDescent="0.3">
      <c r="A2614" s="5" t="s">
        <v>0</v>
      </c>
      <c r="B2614" s="35">
        <f>base1!G128</f>
        <v>7</v>
      </c>
      <c r="C2614" s="35">
        <f>base1!H128</f>
        <v>16</v>
      </c>
      <c r="D2614" s="35">
        <f>base1!I128</f>
        <v>13</v>
      </c>
      <c r="E2614" s="35">
        <f>base1!J128</f>
        <v>2</v>
      </c>
      <c r="F2614" s="35">
        <f>base1!K128</f>
        <v>17</v>
      </c>
      <c r="G2614" s="35">
        <f>base1!L128</f>
        <v>18</v>
      </c>
      <c r="V2614" s="54">
        <v>2613</v>
      </c>
      <c r="W2614" s="54" t="s">
        <v>127</v>
      </c>
      <c r="X2614" s="54">
        <v>2</v>
      </c>
      <c r="Z2614" s="54">
        <v>1</v>
      </c>
    </row>
    <row r="2615" spans="1:26" ht="15.75" thickBot="1" x14ac:dyDescent="0.3">
      <c r="A2615" s="5" t="s">
        <v>0</v>
      </c>
      <c r="B2615" s="35">
        <f>base1!G129</f>
        <v>7</v>
      </c>
      <c r="C2615" s="35">
        <f>base1!H129</f>
        <v>15</v>
      </c>
      <c r="D2615" s="35">
        <f>base1!I129</f>
        <v>8</v>
      </c>
      <c r="E2615" s="35">
        <f>base1!J129</f>
        <v>11</v>
      </c>
      <c r="F2615" s="35">
        <f>base1!K129</f>
        <v>19</v>
      </c>
      <c r="G2615" s="35">
        <f>base1!L129</f>
        <v>18</v>
      </c>
      <c r="V2615" s="54">
        <v>2614</v>
      </c>
      <c r="W2615" s="54" t="s">
        <v>127</v>
      </c>
      <c r="X2615" s="54">
        <v>2</v>
      </c>
      <c r="Z2615" s="54">
        <v>1</v>
      </c>
    </row>
    <row r="2616" spans="1:26" ht="15.75" thickBot="1" x14ac:dyDescent="0.3">
      <c r="A2616" s="5" t="s">
        <v>0</v>
      </c>
      <c r="B2616" s="35">
        <f>base1!G130</f>
        <v>16</v>
      </c>
      <c r="C2616" s="35">
        <f>base1!H130</f>
        <v>7</v>
      </c>
      <c r="D2616" s="35">
        <f>base1!I130</f>
        <v>13</v>
      </c>
      <c r="E2616" s="35">
        <f>base1!J130</f>
        <v>2</v>
      </c>
      <c r="F2616" s="35">
        <f>base1!K130</f>
        <v>20</v>
      </c>
      <c r="G2616" s="35">
        <f>base1!L130</f>
        <v>19</v>
      </c>
      <c r="V2616" s="54">
        <v>2615</v>
      </c>
      <c r="W2616" s="54" t="s">
        <v>127</v>
      </c>
      <c r="X2616" s="54">
        <v>2</v>
      </c>
      <c r="Z2616" s="54">
        <v>1</v>
      </c>
    </row>
    <row r="2617" spans="1:26" ht="15.75" thickBot="1" x14ac:dyDescent="0.3">
      <c r="A2617" s="5" t="s">
        <v>0</v>
      </c>
      <c r="B2617" s="35">
        <f>base1!G131</f>
        <v>7</v>
      </c>
      <c r="C2617" s="35">
        <f>base1!H131</f>
        <v>13</v>
      </c>
      <c r="D2617" s="35">
        <f>base1!I131</f>
        <v>2</v>
      </c>
      <c r="E2617" s="35">
        <f>base1!J131</f>
        <v>11</v>
      </c>
      <c r="F2617" s="35">
        <f>base1!K131</f>
        <v>20</v>
      </c>
      <c r="G2617" s="35">
        <f>base1!L131</f>
        <v>19</v>
      </c>
      <c r="V2617" s="54">
        <v>2616</v>
      </c>
      <c r="W2617" s="54" t="s">
        <v>127</v>
      </c>
      <c r="X2617" s="54">
        <v>2</v>
      </c>
      <c r="Z2617" s="54">
        <v>1</v>
      </c>
    </row>
    <row r="2618" spans="1:26" ht="15.75" thickBot="1" x14ac:dyDescent="0.3">
      <c r="A2618" s="5" t="s">
        <v>0</v>
      </c>
      <c r="B2618" s="35">
        <f>base1!G132</f>
        <v>8</v>
      </c>
      <c r="C2618" s="35">
        <f>base1!H132</f>
        <v>2</v>
      </c>
      <c r="D2618" s="35">
        <f>base1!I132</f>
        <v>1</v>
      </c>
      <c r="E2618" s="35">
        <f>base1!J132</f>
        <v>12</v>
      </c>
      <c r="F2618" s="35">
        <f>base1!K132</f>
        <v>17</v>
      </c>
      <c r="G2618" s="35">
        <f>base1!L132</f>
        <v>18</v>
      </c>
      <c r="V2618" s="54">
        <v>2617</v>
      </c>
      <c r="W2618" s="54" t="s">
        <v>127</v>
      </c>
      <c r="X2618" s="54">
        <v>2</v>
      </c>
      <c r="Z2618" s="54">
        <v>1</v>
      </c>
    </row>
    <row r="2619" spans="1:26" ht="15.75" thickBot="1" x14ac:dyDescent="0.3">
      <c r="A2619" s="5" t="s">
        <v>0</v>
      </c>
      <c r="B2619" s="35">
        <f>base1!G133</f>
        <v>2</v>
      </c>
      <c r="C2619" s="35">
        <f>base1!H133</f>
        <v>11</v>
      </c>
      <c r="D2619" s="35">
        <f>base1!I133</f>
        <v>13</v>
      </c>
      <c r="E2619" s="35">
        <f>base1!J133</f>
        <v>16</v>
      </c>
      <c r="F2619" s="35">
        <f>base1!K133</f>
        <v>17</v>
      </c>
      <c r="G2619" s="35">
        <f>base1!L133</f>
        <v>18</v>
      </c>
      <c r="V2619" s="54">
        <v>2618</v>
      </c>
      <c r="W2619" s="54" t="s">
        <v>127</v>
      </c>
      <c r="X2619" s="54">
        <v>2</v>
      </c>
      <c r="Z2619" s="54">
        <v>1</v>
      </c>
    </row>
    <row r="2620" spans="1:26" ht="15.75" thickBot="1" x14ac:dyDescent="0.3">
      <c r="A2620" s="5" t="s">
        <v>0</v>
      </c>
      <c r="B2620" s="35">
        <f>base1!G134</f>
        <v>3</v>
      </c>
      <c r="C2620" s="35">
        <f>base1!H134</f>
        <v>6</v>
      </c>
      <c r="D2620" s="35">
        <f>base1!I134</f>
        <v>4</v>
      </c>
      <c r="E2620" s="35">
        <f>base1!J134</f>
        <v>9</v>
      </c>
      <c r="F2620" s="35">
        <f>base1!K134</f>
        <v>17</v>
      </c>
      <c r="G2620" s="35">
        <f>base1!L134</f>
        <v>18</v>
      </c>
      <c r="V2620" s="54">
        <v>2619</v>
      </c>
      <c r="W2620" s="54" t="s">
        <v>127</v>
      </c>
      <c r="X2620" s="54">
        <v>2</v>
      </c>
      <c r="Z2620" s="54">
        <v>1</v>
      </c>
    </row>
    <row r="2621" spans="1:26" ht="15.75" thickBot="1" x14ac:dyDescent="0.3">
      <c r="A2621" s="5" t="s">
        <v>0</v>
      </c>
      <c r="B2621" s="35">
        <f>base1!G135</f>
        <v>8</v>
      </c>
      <c r="C2621" s="35">
        <f>base1!H135</f>
        <v>3</v>
      </c>
      <c r="D2621" s="35">
        <f>base1!I135</f>
        <v>10</v>
      </c>
      <c r="E2621" s="35">
        <f>base1!J135</f>
        <v>11</v>
      </c>
      <c r="F2621" s="35">
        <f>base1!K135</f>
        <v>17</v>
      </c>
      <c r="G2621" s="35">
        <f>base1!L135</f>
        <v>18</v>
      </c>
      <c r="V2621" s="54">
        <v>2620</v>
      </c>
      <c r="W2621" s="54" t="s">
        <v>127</v>
      </c>
      <c r="X2621" s="54">
        <v>2</v>
      </c>
      <c r="Z2621" s="54">
        <v>1</v>
      </c>
    </row>
    <row r="2622" spans="1:26" ht="15.75" thickBot="1" x14ac:dyDescent="0.3">
      <c r="A2622" s="5" t="s">
        <v>0</v>
      </c>
      <c r="B2622" s="35">
        <f>base1!G136</f>
        <v>8</v>
      </c>
      <c r="C2622" s="35">
        <f>base1!H136</f>
        <v>2</v>
      </c>
      <c r="D2622" s="35">
        <f>base1!I136</f>
        <v>1</v>
      </c>
      <c r="E2622" s="35">
        <f>base1!J136</f>
        <v>13</v>
      </c>
      <c r="F2622" s="35">
        <f>base1!K136</f>
        <v>17</v>
      </c>
      <c r="G2622" s="35">
        <f>base1!L136</f>
        <v>18</v>
      </c>
      <c r="V2622" s="54">
        <v>2621</v>
      </c>
      <c r="W2622" s="54" t="s">
        <v>127</v>
      </c>
      <c r="X2622" s="54">
        <v>2</v>
      </c>
      <c r="Z2622" s="54">
        <v>1</v>
      </c>
    </row>
    <row r="2623" spans="1:26" ht="15.75" thickBot="1" x14ac:dyDescent="0.3">
      <c r="A2623" s="5" t="s">
        <v>0</v>
      </c>
      <c r="B2623" s="35">
        <f>base1!G137</f>
        <v>10</v>
      </c>
      <c r="C2623" s="35">
        <f>base1!H137</f>
        <v>16</v>
      </c>
      <c r="D2623" s="35">
        <f>base1!I137</f>
        <v>1</v>
      </c>
      <c r="E2623" s="35">
        <f>base1!J137</f>
        <v>8</v>
      </c>
      <c r="F2623" s="35">
        <f>base1!K137</f>
        <v>17</v>
      </c>
      <c r="G2623" s="35">
        <f>base1!L137</f>
        <v>18</v>
      </c>
      <c r="V2623" s="54">
        <v>2622</v>
      </c>
      <c r="W2623" s="54" t="s">
        <v>127</v>
      </c>
      <c r="X2623" s="54">
        <v>2</v>
      </c>
      <c r="Z2623" s="54">
        <v>1</v>
      </c>
    </row>
    <row r="2624" spans="1:26" ht="15.75" thickBot="1" x14ac:dyDescent="0.3">
      <c r="A2624" s="5" t="s">
        <v>0</v>
      </c>
      <c r="B2624" s="35">
        <f>base1!G138</f>
        <v>10</v>
      </c>
      <c r="C2624" s="35">
        <f>base1!H138</f>
        <v>2</v>
      </c>
      <c r="D2624" s="35">
        <f>base1!I138</f>
        <v>1</v>
      </c>
      <c r="E2624" s="35">
        <f>base1!J138</f>
        <v>12</v>
      </c>
      <c r="F2624" s="35">
        <f>base1!K138</f>
        <v>17</v>
      </c>
      <c r="G2624" s="35">
        <f>base1!L138</f>
        <v>18</v>
      </c>
      <c r="V2624" s="54">
        <v>2623</v>
      </c>
      <c r="W2624" s="54" t="s">
        <v>127</v>
      </c>
      <c r="X2624" s="54">
        <v>2</v>
      </c>
      <c r="Z2624" s="54">
        <v>1</v>
      </c>
    </row>
    <row r="2625" spans="1:26" ht="15.75" thickBot="1" x14ac:dyDescent="0.3">
      <c r="A2625" s="5" t="s">
        <v>0</v>
      </c>
      <c r="B2625" s="35">
        <f>base1!G139</f>
        <v>10</v>
      </c>
      <c r="C2625" s="35">
        <f>base1!H139</f>
        <v>8</v>
      </c>
      <c r="D2625" s="35">
        <f>base1!I139</f>
        <v>1</v>
      </c>
      <c r="E2625" s="35">
        <f>base1!J139</f>
        <v>12</v>
      </c>
      <c r="F2625" s="35">
        <f>base1!K139</f>
        <v>17</v>
      </c>
      <c r="G2625" s="35">
        <f>base1!L139</f>
        <v>18</v>
      </c>
      <c r="V2625" s="54">
        <v>2624</v>
      </c>
      <c r="W2625" s="54" t="s">
        <v>127</v>
      </c>
      <c r="X2625" s="54">
        <v>2</v>
      </c>
      <c r="Z2625" s="54">
        <v>1</v>
      </c>
    </row>
    <row r="2626" spans="1:26" ht="15.75" thickBot="1" x14ac:dyDescent="0.3">
      <c r="A2626" s="5" t="s">
        <v>0</v>
      </c>
      <c r="B2626" s="35">
        <f>base1!G140</f>
        <v>8</v>
      </c>
      <c r="C2626" s="35">
        <f>base1!H140</f>
        <v>2</v>
      </c>
      <c r="D2626" s="35">
        <f>base1!I140</f>
        <v>1</v>
      </c>
      <c r="E2626" s="35">
        <f>base1!J140</f>
        <v>12</v>
      </c>
      <c r="F2626" s="35">
        <f>base1!K140</f>
        <v>17</v>
      </c>
      <c r="G2626" s="35">
        <f>base1!L140</f>
        <v>18</v>
      </c>
      <c r="V2626" s="54">
        <v>2625</v>
      </c>
      <c r="W2626" s="54" t="s">
        <v>127</v>
      </c>
      <c r="X2626" s="54">
        <v>2</v>
      </c>
      <c r="Z2626" s="54">
        <v>1</v>
      </c>
    </row>
    <row r="2627" spans="1:26" ht="15.75" thickBot="1" x14ac:dyDescent="0.3">
      <c r="A2627" s="5" t="s">
        <v>0</v>
      </c>
      <c r="B2627" s="35">
        <f>base1!G141</f>
        <v>1</v>
      </c>
      <c r="C2627" s="35">
        <f>base1!H141</f>
        <v>14</v>
      </c>
      <c r="D2627" s="35">
        <f>base1!I141</f>
        <v>10</v>
      </c>
      <c r="E2627" s="35">
        <f>base1!J141</f>
        <v>13</v>
      </c>
      <c r="F2627" s="35">
        <f>base1!K141</f>
        <v>17</v>
      </c>
      <c r="G2627" s="35">
        <f>base1!L141</f>
        <v>18</v>
      </c>
      <c r="V2627" s="54">
        <v>2626</v>
      </c>
      <c r="W2627" s="54" t="s">
        <v>127</v>
      </c>
      <c r="X2627" s="54">
        <v>2</v>
      </c>
      <c r="Z2627" s="54">
        <v>1</v>
      </c>
    </row>
    <row r="2628" spans="1:26" ht="15.75" thickBot="1" x14ac:dyDescent="0.3">
      <c r="A2628" s="5" t="s">
        <v>0</v>
      </c>
      <c r="B2628" s="35">
        <f>base1!G142</f>
        <v>1</v>
      </c>
      <c r="C2628" s="35">
        <f>base1!H142</f>
        <v>14</v>
      </c>
      <c r="D2628" s="35">
        <f>base1!I142</f>
        <v>13</v>
      </c>
      <c r="E2628" s="35">
        <f>base1!J142</f>
        <v>16</v>
      </c>
      <c r="F2628" s="35">
        <f>base1!K142</f>
        <v>17</v>
      </c>
      <c r="G2628" s="35">
        <f>base1!L142</f>
        <v>18</v>
      </c>
      <c r="V2628" s="54">
        <v>2627</v>
      </c>
      <c r="W2628" s="54" t="s">
        <v>127</v>
      </c>
      <c r="X2628" s="54">
        <v>2</v>
      </c>
      <c r="Z2628" s="54">
        <v>1</v>
      </c>
    </row>
    <row r="2629" spans="1:26" ht="15.75" thickBot="1" x14ac:dyDescent="0.3">
      <c r="A2629" s="5" t="s">
        <v>0</v>
      </c>
      <c r="B2629" s="35">
        <f>base1!G143</f>
        <v>1</v>
      </c>
      <c r="C2629" s="35">
        <f>base1!H143</f>
        <v>14</v>
      </c>
      <c r="D2629" s="35">
        <f>base1!I143</f>
        <v>13</v>
      </c>
      <c r="E2629" s="35">
        <f>base1!J143</f>
        <v>16</v>
      </c>
      <c r="F2629" s="35">
        <f>base1!K143</f>
        <v>17</v>
      </c>
      <c r="G2629" s="35">
        <f>base1!L143</f>
        <v>18</v>
      </c>
      <c r="V2629" s="54">
        <v>2628</v>
      </c>
      <c r="W2629" s="54" t="s">
        <v>127</v>
      </c>
      <c r="X2629" s="54">
        <v>2</v>
      </c>
      <c r="Z2629" s="54">
        <v>1</v>
      </c>
    </row>
    <row r="2630" spans="1:26" ht="15.75" thickBot="1" x14ac:dyDescent="0.3">
      <c r="A2630" s="5" t="s">
        <v>0</v>
      </c>
      <c r="B2630" s="35">
        <f>base1!G144</f>
        <v>16</v>
      </c>
      <c r="C2630" s="35">
        <f>base1!H144</f>
        <v>14</v>
      </c>
      <c r="D2630" s="35">
        <f>base1!I144</f>
        <v>13</v>
      </c>
      <c r="E2630" s="35">
        <f>base1!J144</f>
        <v>11</v>
      </c>
      <c r="F2630" s="35">
        <f>base1!K144</f>
        <v>17</v>
      </c>
      <c r="G2630" s="35">
        <f>base1!L144</f>
        <v>18</v>
      </c>
      <c r="V2630" s="54">
        <v>2629</v>
      </c>
      <c r="W2630" s="54" t="s">
        <v>127</v>
      </c>
      <c r="X2630" s="54">
        <v>2</v>
      </c>
      <c r="Z2630" s="54">
        <v>1</v>
      </c>
    </row>
    <row r="2631" spans="1:26" ht="15.75" thickBot="1" x14ac:dyDescent="0.3">
      <c r="A2631" s="5" t="s">
        <v>0</v>
      </c>
      <c r="B2631" s="35">
        <f>base1!G145</f>
        <v>16</v>
      </c>
      <c r="C2631" s="35">
        <f>base1!H145</f>
        <v>14</v>
      </c>
      <c r="D2631" s="35">
        <f>base1!I145</f>
        <v>13</v>
      </c>
      <c r="E2631" s="35">
        <f>base1!J145</f>
        <v>11</v>
      </c>
      <c r="F2631" s="35">
        <f>base1!K145</f>
        <v>17</v>
      </c>
      <c r="G2631" s="35">
        <f>base1!L145</f>
        <v>18</v>
      </c>
      <c r="V2631" s="54">
        <v>2630</v>
      </c>
      <c r="W2631" s="54" t="s">
        <v>127</v>
      </c>
      <c r="X2631" s="54">
        <v>2</v>
      </c>
      <c r="Z2631" s="54">
        <v>1</v>
      </c>
    </row>
    <row r="2632" spans="1:26" ht="15.75" thickBot="1" x14ac:dyDescent="0.3">
      <c r="A2632" s="5" t="s">
        <v>0</v>
      </c>
      <c r="B2632" s="35">
        <f>base1!G146</f>
        <v>16</v>
      </c>
      <c r="C2632" s="35">
        <f>base1!H146</f>
        <v>14</v>
      </c>
      <c r="D2632" s="35">
        <f>base1!I146</f>
        <v>13</v>
      </c>
      <c r="E2632" s="35">
        <f>base1!J146</f>
        <v>11</v>
      </c>
      <c r="F2632" s="35">
        <f>base1!K146</f>
        <v>17</v>
      </c>
      <c r="G2632" s="35">
        <f>base1!L146</f>
        <v>18</v>
      </c>
      <c r="V2632" s="54">
        <v>2631</v>
      </c>
      <c r="W2632" s="54" t="s">
        <v>127</v>
      </c>
      <c r="X2632" s="54">
        <v>2</v>
      </c>
      <c r="Z2632" s="54">
        <v>1</v>
      </c>
    </row>
    <row r="2633" spans="1:26" ht="15.75" thickBot="1" x14ac:dyDescent="0.3">
      <c r="A2633" s="5" t="s">
        <v>0</v>
      </c>
      <c r="B2633" s="35">
        <f>base1!G147</f>
        <v>14</v>
      </c>
      <c r="C2633" s="35">
        <f>base1!H147</f>
        <v>7</v>
      </c>
      <c r="D2633" s="35">
        <f>base1!I147</f>
        <v>1</v>
      </c>
      <c r="E2633" s="35">
        <f>base1!J147</f>
        <v>8</v>
      </c>
      <c r="F2633" s="35">
        <f>base1!K147</f>
        <v>17</v>
      </c>
      <c r="G2633" s="35">
        <f>base1!L147</f>
        <v>18</v>
      </c>
      <c r="V2633" s="54">
        <v>2632</v>
      </c>
      <c r="W2633" s="54" t="s">
        <v>127</v>
      </c>
      <c r="X2633" s="54">
        <v>2</v>
      </c>
      <c r="Z2633" s="54">
        <v>1</v>
      </c>
    </row>
    <row r="2634" spans="1:26" ht="15.75" thickBot="1" x14ac:dyDescent="0.3">
      <c r="A2634" s="5" t="s">
        <v>0</v>
      </c>
      <c r="B2634" s="35">
        <f>base1!G148</f>
        <v>14</v>
      </c>
      <c r="C2634" s="35">
        <f>base1!H148</f>
        <v>16</v>
      </c>
      <c r="D2634" s="35">
        <f>base1!I148</f>
        <v>1</v>
      </c>
      <c r="E2634" s="35">
        <f>base1!J148</f>
        <v>8</v>
      </c>
      <c r="F2634" s="35">
        <f>base1!K148</f>
        <v>17</v>
      </c>
      <c r="G2634" s="35">
        <f>base1!L148</f>
        <v>18</v>
      </c>
      <c r="V2634" s="54">
        <v>2633</v>
      </c>
      <c r="W2634" s="54" t="s">
        <v>127</v>
      </c>
      <c r="X2634" s="54">
        <v>2</v>
      </c>
      <c r="Z2634" s="54">
        <v>1</v>
      </c>
    </row>
    <row r="2635" spans="1:26" ht="15.75" thickBot="1" x14ac:dyDescent="0.3">
      <c r="A2635" s="5" t="s">
        <v>0</v>
      </c>
      <c r="B2635" s="35">
        <f>base1!G149</f>
        <v>10</v>
      </c>
      <c r="C2635" s="35">
        <f>base1!H149</f>
        <v>16</v>
      </c>
      <c r="D2635" s="35">
        <f>base1!I149</f>
        <v>1</v>
      </c>
      <c r="E2635" s="35">
        <f>base1!J149</f>
        <v>8</v>
      </c>
      <c r="F2635" s="35">
        <f>base1!K149</f>
        <v>17</v>
      </c>
      <c r="G2635" s="35">
        <f>base1!L149</f>
        <v>18</v>
      </c>
      <c r="V2635" s="54">
        <v>2634</v>
      </c>
      <c r="W2635" s="54" t="s">
        <v>127</v>
      </c>
      <c r="X2635" s="54">
        <v>2</v>
      </c>
      <c r="Z2635" s="54">
        <v>1</v>
      </c>
    </row>
    <row r="2636" spans="1:26" ht="15.75" thickBot="1" x14ac:dyDescent="0.3">
      <c r="A2636" s="5" t="s">
        <v>0</v>
      </c>
      <c r="B2636" s="35">
        <f>base1!G150</f>
        <v>8</v>
      </c>
      <c r="C2636" s="35">
        <f>base1!H150</f>
        <v>2</v>
      </c>
      <c r="D2636" s="35">
        <f>base1!I150</f>
        <v>1</v>
      </c>
      <c r="E2636" s="35">
        <f>base1!J150</f>
        <v>12</v>
      </c>
      <c r="F2636" s="35">
        <f>base1!K150</f>
        <v>17</v>
      </c>
      <c r="G2636" s="35">
        <f>base1!L150</f>
        <v>18</v>
      </c>
      <c r="V2636" s="54">
        <v>2635</v>
      </c>
      <c r="W2636" s="54" t="s">
        <v>127</v>
      </c>
      <c r="X2636" s="54">
        <v>2</v>
      </c>
      <c r="Z2636" s="54">
        <v>1</v>
      </c>
    </row>
    <row r="2637" spans="1:26" ht="15.75" thickBot="1" x14ac:dyDescent="0.3">
      <c r="A2637" s="5" t="s">
        <v>0</v>
      </c>
      <c r="B2637" s="35">
        <f>base1!G151</f>
        <v>7</v>
      </c>
      <c r="C2637" s="35">
        <f>base1!H151</f>
        <v>8</v>
      </c>
      <c r="D2637" s="35">
        <f>base1!I151</f>
        <v>1</v>
      </c>
      <c r="E2637" s="35">
        <f>base1!J151</f>
        <v>12</v>
      </c>
      <c r="F2637" s="35">
        <f>base1!K151</f>
        <v>17</v>
      </c>
      <c r="G2637" s="35">
        <f>base1!L151</f>
        <v>18</v>
      </c>
      <c r="V2637" s="54">
        <v>2636</v>
      </c>
      <c r="W2637" s="54" t="s">
        <v>127</v>
      </c>
      <c r="X2637" s="54">
        <v>2</v>
      </c>
      <c r="Z2637" s="54">
        <v>1</v>
      </c>
    </row>
    <row r="2638" spans="1:26" ht="15.75" thickBot="1" x14ac:dyDescent="0.3">
      <c r="A2638" s="5" t="s">
        <v>0</v>
      </c>
      <c r="B2638" s="35">
        <f>base1!G152</f>
        <v>8</v>
      </c>
      <c r="C2638" s="35">
        <f>base1!H152</f>
        <v>2</v>
      </c>
      <c r="D2638" s="35">
        <f>base1!I152</f>
        <v>1</v>
      </c>
      <c r="E2638" s="35">
        <f>base1!J152</f>
        <v>12</v>
      </c>
      <c r="F2638" s="35">
        <f>base1!K152</f>
        <v>17</v>
      </c>
      <c r="G2638" s="35">
        <f>base1!L152</f>
        <v>18</v>
      </c>
      <c r="V2638" s="54">
        <v>2637</v>
      </c>
      <c r="W2638" s="54" t="s">
        <v>127</v>
      </c>
      <c r="X2638" s="54">
        <v>2</v>
      </c>
      <c r="Z2638" s="54">
        <v>1</v>
      </c>
    </row>
    <row r="2639" spans="1:26" ht="15.75" thickBot="1" x14ac:dyDescent="0.3">
      <c r="A2639" s="5" t="s">
        <v>0</v>
      </c>
      <c r="B2639" s="35">
        <f>base1!G153</f>
        <v>8</v>
      </c>
      <c r="C2639" s="35">
        <f>base1!H153</f>
        <v>12</v>
      </c>
      <c r="D2639" s="35">
        <f>base1!I153</f>
        <v>1</v>
      </c>
      <c r="E2639" s="35">
        <f>base1!J153</f>
        <v>14</v>
      </c>
      <c r="F2639" s="35">
        <f>base1!K153</f>
        <v>17</v>
      </c>
      <c r="G2639" s="35">
        <f>base1!L153</f>
        <v>18</v>
      </c>
      <c r="V2639" s="54">
        <v>2638</v>
      </c>
      <c r="W2639" s="54" t="s">
        <v>127</v>
      </c>
      <c r="X2639" s="54">
        <v>2</v>
      </c>
      <c r="Z2639" s="54">
        <v>1</v>
      </c>
    </row>
    <row r="2640" spans="1:26" ht="15.75" thickBot="1" x14ac:dyDescent="0.3">
      <c r="A2640" s="5" t="s">
        <v>0</v>
      </c>
      <c r="B2640" s="35">
        <f>base1!G154</f>
        <v>8</v>
      </c>
      <c r="C2640" s="35">
        <f>base1!H154</f>
        <v>12</v>
      </c>
      <c r="D2640" s="35">
        <f>base1!I154</f>
        <v>1</v>
      </c>
      <c r="E2640" s="35">
        <f>base1!J154</f>
        <v>14</v>
      </c>
      <c r="F2640" s="35">
        <f>base1!K154</f>
        <v>17</v>
      </c>
      <c r="G2640" s="35">
        <f>base1!L154</f>
        <v>18</v>
      </c>
      <c r="V2640" s="54">
        <v>2639</v>
      </c>
      <c r="W2640" s="54" t="s">
        <v>127</v>
      </c>
      <c r="X2640" s="54">
        <v>2</v>
      </c>
      <c r="Z2640" s="54">
        <v>1</v>
      </c>
    </row>
    <row r="2641" spans="1:26" ht="15.75" thickBot="1" x14ac:dyDescent="0.3">
      <c r="A2641" s="5" t="s">
        <v>0</v>
      </c>
      <c r="B2641" s="35">
        <f>base1!G155</f>
        <v>8</v>
      </c>
      <c r="C2641" s="35">
        <f>base1!H155</f>
        <v>12</v>
      </c>
      <c r="D2641" s="35">
        <f>base1!I155</f>
        <v>1</v>
      </c>
      <c r="E2641" s="35">
        <f>base1!J155</f>
        <v>14</v>
      </c>
      <c r="F2641" s="35">
        <f>base1!K155</f>
        <v>17</v>
      </c>
      <c r="G2641" s="35">
        <f>base1!L155</f>
        <v>18</v>
      </c>
      <c r="V2641" s="54">
        <v>2640</v>
      </c>
      <c r="W2641" s="54" t="s">
        <v>127</v>
      </c>
      <c r="X2641" s="54">
        <v>2</v>
      </c>
      <c r="Z2641" s="54">
        <v>1</v>
      </c>
    </row>
    <row r="2642" spans="1:26" ht="15.75" thickBot="1" x14ac:dyDescent="0.3">
      <c r="A2642" s="5" t="s">
        <v>0</v>
      </c>
      <c r="B2642" s="35">
        <f>base1!G156</f>
        <v>14</v>
      </c>
      <c r="C2642" s="35">
        <f>base1!H156</f>
        <v>8</v>
      </c>
      <c r="D2642" s="35">
        <f>base1!I156</f>
        <v>13</v>
      </c>
      <c r="E2642" s="35">
        <f>base1!J156</f>
        <v>2</v>
      </c>
      <c r="F2642" s="35">
        <f>base1!K156</f>
        <v>12</v>
      </c>
      <c r="G2642" s="35">
        <f>base1!L156</f>
        <v>18</v>
      </c>
      <c r="V2642" s="54">
        <v>2641</v>
      </c>
      <c r="W2642" s="54" t="s">
        <v>127</v>
      </c>
      <c r="X2642" s="54">
        <v>2</v>
      </c>
      <c r="Z2642" s="54">
        <v>1</v>
      </c>
    </row>
    <row r="2643" spans="1:26" ht="15.75" thickBot="1" x14ac:dyDescent="0.3">
      <c r="A2643" s="5" t="s">
        <v>0</v>
      </c>
      <c r="B2643" s="35">
        <f>base1!G157</f>
        <v>8</v>
      </c>
      <c r="C2643" s="35">
        <f>base1!H157</f>
        <v>1</v>
      </c>
      <c r="D2643" s="35">
        <f>base1!I157</f>
        <v>10</v>
      </c>
      <c r="E2643" s="35">
        <f>base1!J157</f>
        <v>2</v>
      </c>
      <c r="F2643" s="35">
        <f>base1!K157</f>
        <v>12</v>
      </c>
      <c r="G2643" s="35">
        <f>base1!L157</f>
        <v>18</v>
      </c>
      <c r="V2643" s="54">
        <v>2642</v>
      </c>
      <c r="W2643" s="54" t="s">
        <v>127</v>
      </c>
      <c r="X2643" s="54">
        <v>2</v>
      </c>
      <c r="Z2643" s="54">
        <v>1</v>
      </c>
    </row>
    <row r="2644" spans="1:26" ht="15.75" thickBot="1" x14ac:dyDescent="0.3">
      <c r="A2644" s="5" t="s">
        <v>0</v>
      </c>
      <c r="B2644" s="35">
        <f>base1!G158</f>
        <v>14</v>
      </c>
      <c r="C2644" s="35">
        <f>base1!H158</f>
        <v>8</v>
      </c>
      <c r="D2644" s="35">
        <f>base1!I158</f>
        <v>13</v>
      </c>
      <c r="E2644" s="35">
        <f>base1!J158</f>
        <v>2</v>
      </c>
      <c r="F2644" s="35">
        <f>base1!K158</f>
        <v>12</v>
      </c>
      <c r="G2644" s="35">
        <f>base1!L158</f>
        <v>18</v>
      </c>
      <c r="V2644" s="54">
        <v>2643</v>
      </c>
      <c r="W2644" s="54" t="s">
        <v>127</v>
      </c>
      <c r="X2644" s="54">
        <v>2</v>
      </c>
      <c r="Z2644" s="54">
        <v>1</v>
      </c>
    </row>
    <row r="2645" spans="1:26" ht="15.75" thickBot="1" x14ac:dyDescent="0.3">
      <c r="A2645" s="5" t="s">
        <v>0</v>
      </c>
      <c r="B2645" s="35">
        <f>base1!G159</f>
        <v>2</v>
      </c>
      <c r="C2645" s="35">
        <f>base1!H159</f>
        <v>1</v>
      </c>
      <c r="D2645" s="35">
        <f>base1!I159</f>
        <v>12</v>
      </c>
      <c r="E2645" s="35">
        <f>base1!J159</f>
        <v>14</v>
      </c>
      <c r="F2645" s="35">
        <f>base1!K159</f>
        <v>17</v>
      </c>
      <c r="G2645" s="35">
        <f>base1!L159</f>
        <v>18</v>
      </c>
      <c r="V2645" s="54">
        <v>2644</v>
      </c>
      <c r="W2645" s="54" t="s">
        <v>127</v>
      </c>
      <c r="X2645" s="54">
        <v>2</v>
      </c>
      <c r="Z2645" s="54">
        <v>1</v>
      </c>
    </row>
    <row r="2646" spans="1:26" ht="15.75" thickBot="1" x14ac:dyDescent="0.3">
      <c r="A2646" s="5" t="s">
        <v>0</v>
      </c>
      <c r="B2646" s="35">
        <f>base1!G160</f>
        <v>2</v>
      </c>
      <c r="C2646" s="35">
        <f>base1!H160</f>
        <v>1</v>
      </c>
      <c r="D2646" s="35">
        <f>base1!I160</f>
        <v>12</v>
      </c>
      <c r="E2646" s="35">
        <f>base1!J160</f>
        <v>13</v>
      </c>
      <c r="F2646" s="35">
        <f>base1!K160</f>
        <v>17</v>
      </c>
      <c r="G2646" s="35">
        <f>base1!L160</f>
        <v>18</v>
      </c>
      <c r="V2646" s="54">
        <v>2645</v>
      </c>
      <c r="W2646" s="54" t="s">
        <v>127</v>
      </c>
      <c r="X2646" s="54">
        <v>2</v>
      </c>
      <c r="Z2646" s="54">
        <v>1</v>
      </c>
    </row>
    <row r="2647" spans="1:26" ht="15.75" thickBot="1" x14ac:dyDescent="0.3">
      <c r="A2647" s="5" t="s">
        <v>0</v>
      </c>
      <c r="B2647" s="35">
        <f>base1!G161</f>
        <v>1</v>
      </c>
      <c r="C2647" s="35">
        <f>base1!H161</f>
        <v>11</v>
      </c>
      <c r="D2647" s="35">
        <f>base1!I161</f>
        <v>14</v>
      </c>
      <c r="E2647" s="35">
        <f>base1!J161</f>
        <v>13</v>
      </c>
      <c r="F2647" s="35">
        <f>base1!K161</f>
        <v>17</v>
      </c>
      <c r="G2647" s="35">
        <f>base1!L161</f>
        <v>18</v>
      </c>
      <c r="V2647" s="54">
        <v>2646</v>
      </c>
      <c r="W2647" s="54" t="s">
        <v>127</v>
      </c>
      <c r="X2647" s="54">
        <v>2</v>
      </c>
      <c r="Z2647" s="54">
        <v>1</v>
      </c>
    </row>
    <row r="2648" spans="1:26" ht="15.75" thickBot="1" x14ac:dyDescent="0.3">
      <c r="A2648" s="5" t="s">
        <v>0</v>
      </c>
      <c r="B2648" s="35">
        <f>base1!G162</f>
        <v>14</v>
      </c>
      <c r="C2648" s="35">
        <f>base1!H162</f>
        <v>1</v>
      </c>
      <c r="D2648" s="35">
        <f>base1!I162</f>
        <v>10</v>
      </c>
      <c r="E2648" s="35">
        <f>base1!J162</f>
        <v>13</v>
      </c>
      <c r="F2648" s="35">
        <f>base1!K162</f>
        <v>17</v>
      </c>
      <c r="G2648" s="35">
        <f>base1!L162</f>
        <v>18</v>
      </c>
      <c r="V2648" s="54">
        <v>2647</v>
      </c>
      <c r="W2648" s="54" t="s">
        <v>127</v>
      </c>
      <c r="X2648" s="54">
        <v>2</v>
      </c>
      <c r="Z2648" s="54">
        <v>1</v>
      </c>
    </row>
    <row r="2649" spans="1:26" ht="15.75" thickBot="1" x14ac:dyDescent="0.3">
      <c r="A2649" s="5" t="s">
        <v>0</v>
      </c>
      <c r="B2649" s="35">
        <f>base1!G163</f>
        <v>8</v>
      </c>
      <c r="C2649" s="35">
        <f>base1!H163</f>
        <v>14</v>
      </c>
      <c r="D2649" s="35">
        <f>base1!I163</f>
        <v>11</v>
      </c>
      <c r="E2649" s="35">
        <f>base1!J163</f>
        <v>13</v>
      </c>
      <c r="F2649" s="35">
        <f>base1!K163</f>
        <v>17</v>
      </c>
      <c r="G2649" s="35">
        <f>base1!L163</f>
        <v>18</v>
      </c>
      <c r="V2649" s="54">
        <v>2648</v>
      </c>
      <c r="W2649" s="54" t="s">
        <v>127</v>
      </c>
      <c r="X2649" s="54">
        <v>2</v>
      </c>
      <c r="Z2649" s="54">
        <v>1</v>
      </c>
    </row>
    <row r="2650" spans="1:26" ht="15.75" thickBot="1" x14ac:dyDescent="0.3">
      <c r="A2650" s="5" t="s">
        <v>0</v>
      </c>
      <c r="B2650" s="35">
        <f>base1!G164</f>
        <v>8</v>
      </c>
      <c r="C2650" s="35">
        <f>base1!H164</f>
        <v>14</v>
      </c>
      <c r="D2650" s="35">
        <f>base1!I164</f>
        <v>11</v>
      </c>
      <c r="E2650" s="35">
        <f>base1!J164</f>
        <v>13</v>
      </c>
      <c r="F2650" s="35">
        <f>base1!K164</f>
        <v>17</v>
      </c>
      <c r="G2650" s="35">
        <f>base1!L164</f>
        <v>18</v>
      </c>
      <c r="V2650" s="54">
        <v>2649</v>
      </c>
      <c r="W2650" s="54" t="s">
        <v>127</v>
      </c>
      <c r="X2650" s="54">
        <v>2</v>
      </c>
      <c r="Z2650" s="54">
        <v>1</v>
      </c>
    </row>
    <row r="2651" spans="1:26" ht="15.75" thickBot="1" x14ac:dyDescent="0.3">
      <c r="A2651" s="5" t="s">
        <v>0</v>
      </c>
      <c r="B2651" s="35">
        <f>base1!G165</f>
        <v>1</v>
      </c>
      <c r="C2651" s="35">
        <f>base1!H165</f>
        <v>14</v>
      </c>
      <c r="D2651" s="35">
        <f>base1!I165</f>
        <v>13</v>
      </c>
      <c r="E2651" s="35">
        <f>base1!J165</f>
        <v>11</v>
      </c>
      <c r="F2651" s="35">
        <f>base1!K165</f>
        <v>18</v>
      </c>
      <c r="G2651" s="35">
        <f>base1!L165</f>
        <v>8</v>
      </c>
      <c r="V2651" s="54">
        <v>2650</v>
      </c>
      <c r="W2651" s="54" t="s">
        <v>127</v>
      </c>
      <c r="X2651" s="54">
        <v>2</v>
      </c>
      <c r="Z2651" s="54">
        <v>1</v>
      </c>
    </row>
    <row r="2652" spans="1:26" ht="15.75" thickBot="1" x14ac:dyDescent="0.3">
      <c r="A2652" s="5" t="s">
        <v>0</v>
      </c>
      <c r="B2652" s="35">
        <f>base1!G166</f>
        <v>2</v>
      </c>
      <c r="C2652" s="35">
        <f>base1!H166</f>
        <v>7</v>
      </c>
      <c r="D2652" s="35">
        <f>base1!I166</f>
        <v>13</v>
      </c>
      <c r="E2652" s="35">
        <f>base1!J166</f>
        <v>11</v>
      </c>
      <c r="F2652" s="35">
        <f>base1!K166</f>
        <v>18</v>
      </c>
      <c r="G2652" s="35">
        <f>base1!L166</f>
        <v>8</v>
      </c>
      <c r="V2652" s="54">
        <v>2651</v>
      </c>
      <c r="W2652" s="54" t="s">
        <v>127</v>
      </c>
      <c r="X2652" s="54">
        <v>2</v>
      </c>
      <c r="Z2652" s="54">
        <v>1</v>
      </c>
    </row>
    <row r="2653" spans="1:26" ht="15.75" thickBot="1" x14ac:dyDescent="0.3">
      <c r="A2653" s="5" t="s">
        <v>0</v>
      </c>
      <c r="B2653" s="35">
        <f>base1!G167</f>
        <v>2</v>
      </c>
      <c r="C2653" s="35">
        <f>base1!H167</f>
        <v>7</v>
      </c>
      <c r="D2653" s="35">
        <f>base1!I167</f>
        <v>13</v>
      </c>
      <c r="E2653" s="35">
        <f>base1!J167</f>
        <v>11</v>
      </c>
      <c r="F2653" s="35">
        <f>base1!K167</f>
        <v>18</v>
      </c>
      <c r="G2653" s="35">
        <f>base1!L167</f>
        <v>8</v>
      </c>
      <c r="V2653" s="54">
        <v>2652</v>
      </c>
      <c r="W2653" s="54" t="s">
        <v>127</v>
      </c>
      <c r="X2653" s="54">
        <v>2</v>
      </c>
      <c r="Z2653" s="54">
        <v>1</v>
      </c>
    </row>
    <row r="2654" spans="1:26" ht="15.75" thickBot="1" x14ac:dyDescent="0.3">
      <c r="A2654" s="5" t="s">
        <v>0</v>
      </c>
      <c r="B2654" s="35">
        <f>base1!R118</f>
        <v>10</v>
      </c>
      <c r="C2654" s="35">
        <f>base1!S118</f>
        <v>2</v>
      </c>
      <c r="D2654" s="35">
        <f>base1!T118</f>
        <v>3</v>
      </c>
      <c r="E2654" s="35">
        <f>base1!U118</f>
        <v>17</v>
      </c>
      <c r="F2654" s="35">
        <f>base1!V118</f>
        <v>19</v>
      </c>
      <c r="G2654" s="35">
        <f>base1!W118</f>
        <v>20</v>
      </c>
      <c r="V2654" s="54">
        <v>2653</v>
      </c>
      <c r="W2654" s="54" t="s">
        <v>127</v>
      </c>
      <c r="X2654" s="54">
        <v>2</v>
      </c>
      <c r="Z2654" s="54">
        <v>1</v>
      </c>
    </row>
    <row r="2655" spans="1:26" ht="15.75" thickBot="1" x14ac:dyDescent="0.3">
      <c r="A2655" s="5" t="s">
        <v>0</v>
      </c>
      <c r="B2655" s="35">
        <f>base1!R119</f>
        <v>9</v>
      </c>
      <c r="C2655" s="35">
        <f>base1!S119</f>
        <v>12</v>
      </c>
      <c r="D2655" s="35">
        <f>base1!T119</f>
        <v>15</v>
      </c>
      <c r="E2655" s="35">
        <f>base1!U119</f>
        <v>16</v>
      </c>
      <c r="F2655" s="35">
        <f>base1!V119</f>
        <v>19</v>
      </c>
      <c r="G2655" s="35">
        <f>base1!W119</f>
        <v>20</v>
      </c>
      <c r="V2655" s="54">
        <v>2654</v>
      </c>
      <c r="W2655" s="54" t="s">
        <v>127</v>
      </c>
      <c r="X2655" s="54">
        <v>2</v>
      </c>
      <c r="Z2655" s="54">
        <v>1</v>
      </c>
    </row>
    <row r="2656" spans="1:26" ht="15.75" thickBot="1" x14ac:dyDescent="0.3">
      <c r="A2656" s="5" t="s">
        <v>0</v>
      </c>
      <c r="B2656" s="35">
        <f>base1!R120</f>
        <v>11</v>
      </c>
      <c r="C2656" s="35">
        <f>base1!S120</f>
        <v>10</v>
      </c>
      <c r="D2656" s="35">
        <f>base1!T120</f>
        <v>15</v>
      </c>
      <c r="E2656" s="35">
        <f>base1!U120</f>
        <v>16</v>
      </c>
      <c r="F2656" s="35">
        <f>base1!V120</f>
        <v>19</v>
      </c>
      <c r="G2656" s="35">
        <f>base1!W120</f>
        <v>20</v>
      </c>
      <c r="V2656" s="54">
        <v>2655</v>
      </c>
      <c r="W2656" s="54" t="s">
        <v>127</v>
      </c>
      <c r="X2656" s="54">
        <v>2</v>
      </c>
      <c r="Z2656" s="54">
        <v>1</v>
      </c>
    </row>
    <row r="2657" spans="1:26" ht="15.75" thickBot="1" x14ac:dyDescent="0.3">
      <c r="A2657" s="5" t="s">
        <v>0</v>
      </c>
      <c r="B2657" s="35">
        <f>base1!R121</f>
        <v>9</v>
      </c>
      <c r="C2657" s="35">
        <f>base1!S121</f>
        <v>11</v>
      </c>
      <c r="D2657" s="35">
        <f>base1!T121</f>
        <v>4</v>
      </c>
      <c r="E2657" s="35">
        <f>base1!U121</f>
        <v>18</v>
      </c>
      <c r="F2657" s="35">
        <f>base1!V121</f>
        <v>10</v>
      </c>
      <c r="G2657" s="35">
        <f>base1!W121</f>
        <v>20</v>
      </c>
      <c r="V2657" s="54">
        <v>2656</v>
      </c>
      <c r="W2657" s="54" t="s">
        <v>127</v>
      </c>
      <c r="X2657" s="54">
        <v>2</v>
      </c>
      <c r="Z2657" s="54">
        <v>1</v>
      </c>
    </row>
    <row r="2658" spans="1:26" ht="15.75" thickBot="1" x14ac:dyDescent="0.3">
      <c r="A2658" s="5" t="s">
        <v>0</v>
      </c>
      <c r="B2658" s="35">
        <f>base1!R122</f>
        <v>14</v>
      </c>
      <c r="C2658" s="35">
        <f>base1!S122</f>
        <v>15</v>
      </c>
      <c r="D2658" s="35">
        <f>base1!T122</f>
        <v>13</v>
      </c>
      <c r="E2658" s="35">
        <f>base1!U122</f>
        <v>16</v>
      </c>
      <c r="F2658" s="35">
        <f>base1!V122</f>
        <v>19</v>
      </c>
      <c r="G2658" s="35">
        <f>base1!W122</f>
        <v>20</v>
      </c>
      <c r="V2658" s="54">
        <v>2657</v>
      </c>
      <c r="W2658" s="54" t="s">
        <v>127</v>
      </c>
      <c r="X2658" s="54">
        <v>2</v>
      </c>
      <c r="Z2658" s="54">
        <v>1</v>
      </c>
    </row>
    <row r="2659" spans="1:26" ht="15.75" thickBot="1" x14ac:dyDescent="0.3">
      <c r="A2659" s="5" t="s">
        <v>0</v>
      </c>
      <c r="B2659" s="35">
        <f>base1!R123</f>
        <v>14</v>
      </c>
      <c r="C2659" s="35">
        <f>base1!S123</f>
        <v>2</v>
      </c>
      <c r="D2659" s="35">
        <f>base1!T123</f>
        <v>15</v>
      </c>
      <c r="E2659" s="35">
        <f>base1!U123</f>
        <v>16</v>
      </c>
      <c r="F2659" s="35">
        <f>base1!V123</f>
        <v>19</v>
      </c>
      <c r="G2659" s="35">
        <f>base1!W123</f>
        <v>20</v>
      </c>
      <c r="V2659" s="54">
        <v>2658</v>
      </c>
      <c r="W2659" s="54" t="s">
        <v>127</v>
      </c>
      <c r="X2659" s="54">
        <v>2</v>
      </c>
      <c r="Z2659" s="54">
        <v>1</v>
      </c>
    </row>
    <row r="2660" spans="1:26" ht="15.75" thickBot="1" x14ac:dyDescent="0.3">
      <c r="A2660" s="5" t="s">
        <v>0</v>
      </c>
      <c r="B2660" s="35">
        <f>base1!R124</f>
        <v>11</v>
      </c>
      <c r="C2660" s="35">
        <f>base1!S124</f>
        <v>10</v>
      </c>
      <c r="D2660" s="35">
        <f>base1!T124</f>
        <v>13</v>
      </c>
      <c r="E2660" s="35">
        <f>base1!U124</f>
        <v>12</v>
      </c>
      <c r="F2660" s="35">
        <f>base1!V124</f>
        <v>19</v>
      </c>
      <c r="G2660" s="35">
        <f>base1!W124</f>
        <v>0</v>
      </c>
      <c r="V2660" s="54">
        <v>2659</v>
      </c>
      <c r="W2660" s="54" t="s">
        <v>127</v>
      </c>
      <c r="X2660" s="54">
        <v>2</v>
      </c>
      <c r="Z2660" s="54">
        <v>1</v>
      </c>
    </row>
    <row r="2661" spans="1:26" ht="15.75" thickBot="1" x14ac:dyDescent="0.3">
      <c r="A2661" s="5" t="s">
        <v>0</v>
      </c>
      <c r="B2661" s="35">
        <f>base1!R125</f>
        <v>2</v>
      </c>
      <c r="C2661" s="35">
        <f>base1!S125</f>
        <v>13</v>
      </c>
      <c r="D2661" s="35">
        <f>base1!T125</f>
        <v>11</v>
      </c>
      <c r="E2661" s="35">
        <f>base1!U125</f>
        <v>1</v>
      </c>
      <c r="F2661" s="35">
        <f>base1!V125</f>
        <v>19</v>
      </c>
      <c r="G2661" s="35">
        <f>base1!W125</f>
        <v>20</v>
      </c>
      <c r="V2661" s="54">
        <v>2660</v>
      </c>
      <c r="W2661" s="54" t="s">
        <v>127</v>
      </c>
      <c r="X2661" s="54">
        <v>2</v>
      </c>
      <c r="Z2661" s="54">
        <v>1</v>
      </c>
    </row>
    <row r="2662" spans="1:26" ht="15.75" thickBot="1" x14ac:dyDescent="0.3">
      <c r="A2662" s="5" t="s">
        <v>0</v>
      </c>
      <c r="B2662" s="35">
        <f>base1!R126</f>
        <v>16</v>
      </c>
      <c r="C2662" s="35">
        <f>base1!S126</f>
        <v>12</v>
      </c>
      <c r="D2662" s="35">
        <f>base1!T126</f>
        <v>1</v>
      </c>
      <c r="E2662" s="35">
        <f>base1!U126</f>
        <v>11</v>
      </c>
      <c r="F2662" s="35">
        <f>base1!V126</f>
        <v>19</v>
      </c>
      <c r="G2662" s="35">
        <f>base1!W126</f>
        <v>20</v>
      </c>
      <c r="V2662" s="54">
        <v>2661</v>
      </c>
      <c r="W2662" s="54" t="s">
        <v>127</v>
      </c>
      <c r="X2662" s="54">
        <v>2</v>
      </c>
      <c r="Z2662" s="54">
        <v>1</v>
      </c>
    </row>
    <row r="2663" spans="1:26" ht="15.75" thickBot="1" x14ac:dyDescent="0.3">
      <c r="A2663" s="5" t="s">
        <v>0</v>
      </c>
      <c r="B2663" s="35">
        <f>base1!R127</f>
        <v>5</v>
      </c>
      <c r="C2663" s="35">
        <f>base1!S127</f>
        <v>4</v>
      </c>
      <c r="D2663" s="35">
        <f>base1!T127</f>
        <v>1</v>
      </c>
      <c r="E2663" s="35">
        <f>base1!U127</f>
        <v>16</v>
      </c>
      <c r="F2663" s="35">
        <f>base1!V127</f>
        <v>19</v>
      </c>
      <c r="G2663" s="35">
        <f>base1!W127</f>
        <v>20</v>
      </c>
      <c r="V2663" s="54">
        <v>2662</v>
      </c>
      <c r="W2663" s="54" t="s">
        <v>127</v>
      </c>
      <c r="X2663" s="54">
        <v>2</v>
      </c>
      <c r="Z2663" s="54">
        <v>1</v>
      </c>
    </row>
    <row r="2664" spans="1:26" ht="15.75" thickBot="1" x14ac:dyDescent="0.3">
      <c r="A2664" s="5" t="s">
        <v>0</v>
      </c>
      <c r="B2664" s="35">
        <f>base1!R128</f>
        <v>12</v>
      </c>
      <c r="C2664" s="35">
        <f>base1!S128</f>
        <v>8</v>
      </c>
      <c r="D2664" s="35">
        <f>base1!T128</f>
        <v>11</v>
      </c>
      <c r="E2664" s="35">
        <f>base1!U128</f>
        <v>1</v>
      </c>
      <c r="F2664" s="35">
        <f>base1!V128</f>
        <v>19</v>
      </c>
      <c r="G2664" s="35">
        <f>base1!W128</f>
        <v>20</v>
      </c>
      <c r="V2664" s="54">
        <v>2663</v>
      </c>
      <c r="W2664" s="54" t="s">
        <v>127</v>
      </c>
      <c r="X2664" s="54">
        <v>2</v>
      </c>
      <c r="Z2664" s="54">
        <v>1</v>
      </c>
    </row>
    <row r="2665" spans="1:26" ht="15.75" thickBot="1" x14ac:dyDescent="0.3">
      <c r="A2665" s="5" t="s">
        <v>0</v>
      </c>
      <c r="B2665" s="35">
        <f>base1!R129</f>
        <v>12</v>
      </c>
      <c r="C2665" s="35">
        <f>base1!S129</f>
        <v>2</v>
      </c>
      <c r="D2665" s="35">
        <f>base1!T129</f>
        <v>1</v>
      </c>
      <c r="E2665" s="35">
        <f>base1!U129</f>
        <v>20</v>
      </c>
      <c r="F2665" s="35">
        <f>base1!V129</f>
        <v>17</v>
      </c>
      <c r="G2665" s="35">
        <f>base1!W129</f>
        <v>0</v>
      </c>
      <c r="V2665" s="54">
        <v>2664</v>
      </c>
      <c r="W2665" s="54" t="s">
        <v>127</v>
      </c>
      <c r="X2665" s="54">
        <v>2</v>
      </c>
      <c r="Z2665" s="54">
        <v>1</v>
      </c>
    </row>
    <row r="2666" spans="1:26" ht="15.75" thickBot="1" x14ac:dyDescent="0.3">
      <c r="A2666" s="5" t="s">
        <v>0</v>
      </c>
      <c r="B2666" s="35">
        <f>base1!R130</f>
        <v>8</v>
      </c>
      <c r="C2666" s="35">
        <f>base1!S130</f>
        <v>12</v>
      </c>
      <c r="D2666" s="35">
        <f>base1!T130</f>
        <v>11</v>
      </c>
      <c r="E2666" s="35">
        <f>base1!U130</f>
        <v>1</v>
      </c>
      <c r="F2666" s="35">
        <f>base1!V130</f>
        <v>18</v>
      </c>
      <c r="G2666" s="35">
        <f>base1!W130</f>
        <v>0</v>
      </c>
      <c r="V2666" s="54">
        <v>2665</v>
      </c>
      <c r="W2666" s="54" t="s">
        <v>127</v>
      </c>
      <c r="X2666" s="54">
        <v>2</v>
      </c>
      <c r="Z2666" s="54">
        <v>1</v>
      </c>
    </row>
    <row r="2667" spans="1:26" ht="15.75" thickBot="1" x14ac:dyDescent="0.3">
      <c r="A2667" s="5" t="s">
        <v>0</v>
      </c>
      <c r="B2667" s="35">
        <f>base1!R131</f>
        <v>12</v>
      </c>
      <c r="C2667" s="35">
        <f>base1!S131</f>
        <v>8</v>
      </c>
      <c r="D2667" s="35">
        <f>base1!T131</f>
        <v>1</v>
      </c>
      <c r="E2667" s="35">
        <f>base1!U131</f>
        <v>16</v>
      </c>
      <c r="F2667" s="35">
        <f>base1!V131</f>
        <v>18</v>
      </c>
      <c r="G2667" s="35">
        <f>base1!W131</f>
        <v>0</v>
      </c>
      <c r="V2667" s="54">
        <v>2666</v>
      </c>
      <c r="W2667" s="54" t="s">
        <v>127</v>
      </c>
      <c r="X2667" s="54">
        <v>2</v>
      </c>
      <c r="Z2667" s="54">
        <v>1</v>
      </c>
    </row>
    <row r="2668" spans="1:26" ht="15.75" thickBot="1" x14ac:dyDescent="0.3">
      <c r="A2668" s="5" t="s">
        <v>0</v>
      </c>
      <c r="B2668" s="35">
        <f>base1!R132</f>
        <v>11</v>
      </c>
      <c r="C2668" s="35">
        <f>base1!S132</f>
        <v>14</v>
      </c>
      <c r="D2668" s="35">
        <f>base1!T132</f>
        <v>13</v>
      </c>
      <c r="E2668" s="35">
        <f>base1!U132</f>
        <v>16</v>
      </c>
      <c r="F2668" s="35">
        <f>base1!V132</f>
        <v>19</v>
      </c>
      <c r="G2668" s="35">
        <f>base1!W132</f>
        <v>16</v>
      </c>
      <c r="V2668" s="54">
        <v>2667</v>
      </c>
      <c r="W2668" s="54" t="s">
        <v>127</v>
      </c>
      <c r="X2668" s="54">
        <v>2</v>
      </c>
      <c r="Z2668" s="54">
        <v>1</v>
      </c>
    </row>
    <row r="2669" spans="1:26" ht="15.75" thickBot="1" x14ac:dyDescent="0.3">
      <c r="A2669" s="5" t="s">
        <v>0</v>
      </c>
      <c r="B2669" s="35">
        <f>base1!R133</f>
        <v>7</v>
      </c>
      <c r="C2669" s="35">
        <f>base1!S133</f>
        <v>10</v>
      </c>
      <c r="D2669" s="35">
        <f>base1!T133</f>
        <v>12</v>
      </c>
      <c r="E2669" s="35">
        <f>base1!U133</f>
        <v>8</v>
      </c>
      <c r="F2669" s="35">
        <f>base1!V133</f>
        <v>19</v>
      </c>
      <c r="G2669" s="35">
        <f>base1!W133</f>
        <v>17</v>
      </c>
      <c r="V2669" s="54">
        <v>2668</v>
      </c>
      <c r="W2669" s="54" t="s">
        <v>127</v>
      </c>
      <c r="X2669" s="54">
        <v>2</v>
      </c>
      <c r="Z2669" s="54">
        <v>1</v>
      </c>
    </row>
    <row r="2670" spans="1:26" ht="15.75" thickBot="1" x14ac:dyDescent="0.3">
      <c r="A2670" s="5" t="s">
        <v>0</v>
      </c>
      <c r="B2670" s="35">
        <f>base1!R134</f>
        <v>14</v>
      </c>
      <c r="C2670" s="35">
        <f>base1!S134</f>
        <v>5</v>
      </c>
      <c r="D2670" s="35">
        <f>base1!T134</f>
        <v>16</v>
      </c>
      <c r="E2670" s="35">
        <f>base1!U134</f>
        <v>13</v>
      </c>
      <c r="F2670" s="35">
        <f>base1!V134</f>
        <v>19</v>
      </c>
      <c r="G2670" s="35">
        <f>base1!W134</f>
        <v>17</v>
      </c>
      <c r="V2670" s="54">
        <v>2669</v>
      </c>
      <c r="W2670" s="54" t="s">
        <v>127</v>
      </c>
      <c r="X2670" s="54">
        <v>2</v>
      </c>
      <c r="Z2670" s="54">
        <v>1</v>
      </c>
    </row>
    <row r="2671" spans="1:26" ht="15.75" thickBot="1" x14ac:dyDescent="0.3">
      <c r="A2671" s="5" t="s">
        <v>0</v>
      </c>
      <c r="B2671" s="35">
        <f>base1!R135</f>
        <v>12</v>
      </c>
      <c r="C2671" s="35">
        <f>base1!S135</f>
        <v>13</v>
      </c>
      <c r="D2671" s="35">
        <f>base1!T135</f>
        <v>1</v>
      </c>
      <c r="E2671" s="35">
        <f>base1!U135</f>
        <v>2</v>
      </c>
      <c r="F2671" s="35">
        <f>base1!V135</f>
        <v>19</v>
      </c>
      <c r="G2671" s="35">
        <f>base1!W135</f>
        <v>0</v>
      </c>
      <c r="V2671" s="54">
        <v>2670</v>
      </c>
      <c r="W2671" s="54" t="s">
        <v>127</v>
      </c>
      <c r="X2671" s="54">
        <v>2</v>
      </c>
      <c r="Z2671" s="54">
        <v>1</v>
      </c>
    </row>
    <row r="2672" spans="1:26" ht="15.75" thickBot="1" x14ac:dyDescent="0.3">
      <c r="A2672" s="5" t="s">
        <v>0</v>
      </c>
      <c r="B2672" s="35">
        <f>base1!R136</f>
        <v>11</v>
      </c>
      <c r="C2672" s="35">
        <f>base1!S136</f>
        <v>14</v>
      </c>
      <c r="D2672" s="35">
        <f>base1!T136</f>
        <v>12</v>
      </c>
      <c r="E2672" s="35">
        <f>base1!U136</f>
        <v>16</v>
      </c>
      <c r="F2672" s="35">
        <f>base1!V136</f>
        <v>19</v>
      </c>
      <c r="G2672" s="35">
        <f>base1!W136</f>
        <v>7</v>
      </c>
      <c r="V2672" s="54">
        <v>2671</v>
      </c>
      <c r="W2672" s="54" t="s">
        <v>127</v>
      </c>
      <c r="X2672" s="54">
        <v>2</v>
      </c>
      <c r="Z2672" s="54">
        <v>1</v>
      </c>
    </row>
    <row r="2673" spans="1:26" ht="15.75" thickBot="1" x14ac:dyDescent="0.3">
      <c r="A2673" s="5" t="s">
        <v>0</v>
      </c>
      <c r="B2673" s="35">
        <f>base1!R137</f>
        <v>12</v>
      </c>
      <c r="C2673" s="35">
        <f>base1!S137</f>
        <v>11</v>
      </c>
      <c r="D2673" s="35">
        <f>base1!T137</f>
        <v>2</v>
      </c>
      <c r="E2673" s="35">
        <f>base1!U137</f>
        <v>13</v>
      </c>
      <c r="F2673" s="35">
        <f>base1!V137</f>
        <v>19</v>
      </c>
      <c r="G2673" s="35">
        <f>base1!W137</f>
        <v>8</v>
      </c>
      <c r="V2673" s="54">
        <v>2672</v>
      </c>
      <c r="W2673" s="54" t="s">
        <v>127</v>
      </c>
      <c r="X2673" s="54">
        <v>2</v>
      </c>
      <c r="Z2673" s="54">
        <v>1</v>
      </c>
    </row>
    <row r="2674" spans="1:26" ht="15.75" thickBot="1" x14ac:dyDescent="0.3">
      <c r="A2674" s="5" t="s">
        <v>0</v>
      </c>
      <c r="B2674" s="35">
        <f>base1!R138</f>
        <v>11</v>
      </c>
      <c r="C2674" s="35">
        <f>base1!S138</f>
        <v>14</v>
      </c>
      <c r="D2674" s="35">
        <f>base1!T138</f>
        <v>13</v>
      </c>
      <c r="E2674" s="35">
        <f>base1!U138</f>
        <v>16</v>
      </c>
      <c r="F2674" s="35">
        <f>base1!V138</f>
        <v>19</v>
      </c>
      <c r="G2674" s="35">
        <f>base1!W138</f>
        <v>8</v>
      </c>
      <c r="V2674" s="54">
        <v>2673</v>
      </c>
      <c r="W2674" s="54" t="s">
        <v>127</v>
      </c>
      <c r="X2674" s="54">
        <v>2</v>
      </c>
      <c r="Z2674" s="54">
        <v>1</v>
      </c>
    </row>
    <row r="2675" spans="1:26" ht="15.75" thickBot="1" x14ac:dyDescent="0.3">
      <c r="A2675" s="5" t="s">
        <v>0</v>
      </c>
      <c r="B2675" s="35">
        <f>base1!R139</f>
        <v>2</v>
      </c>
      <c r="C2675" s="35">
        <f>base1!S139</f>
        <v>11</v>
      </c>
      <c r="D2675" s="35">
        <f>base1!T139</f>
        <v>13</v>
      </c>
      <c r="E2675" s="35">
        <f>base1!U139</f>
        <v>16</v>
      </c>
      <c r="F2675" s="35">
        <f>base1!V139</f>
        <v>19</v>
      </c>
      <c r="G2675" s="35">
        <f>base1!W139</f>
        <v>0</v>
      </c>
      <c r="V2675" s="54">
        <v>2674</v>
      </c>
      <c r="W2675" s="54" t="s">
        <v>127</v>
      </c>
      <c r="X2675" s="54">
        <v>2</v>
      </c>
      <c r="Z2675" s="54">
        <v>1</v>
      </c>
    </row>
    <row r="2676" spans="1:26" ht="15.75" thickBot="1" x14ac:dyDescent="0.3">
      <c r="A2676" s="5" t="s">
        <v>0</v>
      </c>
      <c r="B2676" s="35">
        <f>base1!R140</f>
        <v>11</v>
      </c>
      <c r="C2676" s="35">
        <f>base1!S140</f>
        <v>14</v>
      </c>
      <c r="D2676" s="35">
        <f>base1!T140</f>
        <v>13</v>
      </c>
      <c r="E2676" s="35">
        <f>base1!U140</f>
        <v>16</v>
      </c>
      <c r="F2676" s="35">
        <f>base1!V140</f>
        <v>19</v>
      </c>
      <c r="G2676" s="35">
        <f>base1!W140</f>
        <v>0</v>
      </c>
      <c r="V2676" s="54">
        <v>2675</v>
      </c>
      <c r="W2676" s="54" t="s">
        <v>127</v>
      </c>
      <c r="X2676" s="54">
        <v>2</v>
      </c>
      <c r="Z2676" s="54">
        <v>1</v>
      </c>
    </row>
    <row r="2677" spans="1:26" ht="15.75" thickBot="1" x14ac:dyDescent="0.3">
      <c r="A2677" s="5" t="s">
        <v>0</v>
      </c>
      <c r="B2677" s="35">
        <f>base1!R141</f>
        <v>2</v>
      </c>
      <c r="C2677" s="35">
        <f>base1!S141</f>
        <v>11</v>
      </c>
      <c r="D2677" s="35">
        <f>base1!T141</f>
        <v>16</v>
      </c>
      <c r="E2677" s="35">
        <f>base1!U141</f>
        <v>12</v>
      </c>
      <c r="F2677" s="35">
        <f>base1!V141</f>
        <v>19</v>
      </c>
      <c r="G2677" s="35">
        <f>base1!W141</f>
        <v>20</v>
      </c>
      <c r="V2677" s="54">
        <v>2676</v>
      </c>
      <c r="W2677" s="54" t="s">
        <v>127</v>
      </c>
      <c r="X2677" s="54">
        <v>2</v>
      </c>
      <c r="Z2677" s="54">
        <v>1</v>
      </c>
    </row>
    <row r="2678" spans="1:26" ht="15.75" thickBot="1" x14ac:dyDescent="0.3">
      <c r="A2678" s="5" t="s">
        <v>0</v>
      </c>
      <c r="B2678" s="35">
        <f>base1!R142</f>
        <v>11</v>
      </c>
      <c r="C2678" s="35">
        <f>base1!S142</f>
        <v>10</v>
      </c>
      <c r="D2678" s="35">
        <f>base1!T142</f>
        <v>12</v>
      </c>
      <c r="E2678" s="35">
        <f>base1!U142</f>
        <v>8</v>
      </c>
      <c r="F2678" s="35">
        <f>base1!V142</f>
        <v>19</v>
      </c>
      <c r="G2678" s="35">
        <f>base1!W142</f>
        <v>20</v>
      </c>
      <c r="V2678" s="54">
        <v>2677</v>
      </c>
      <c r="W2678" s="54" t="s">
        <v>127</v>
      </c>
      <c r="X2678" s="54">
        <v>2</v>
      </c>
      <c r="Z2678" s="54">
        <v>1</v>
      </c>
    </row>
    <row r="2679" spans="1:26" ht="15.75" thickBot="1" x14ac:dyDescent="0.3">
      <c r="A2679" s="5" t="s">
        <v>0</v>
      </c>
      <c r="B2679" s="35">
        <f>base1!R143</f>
        <v>2</v>
      </c>
      <c r="C2679" s="35">
        <f>base1!S143</f>
        <v>11</v>
      </c>
      <c r="D2679" s="35">
        <f>base1!T143</f>
        <v>12</v>
      </c>
      <c r="E2679" s="35">
        <f>base1!U143</f>
        <v>8</v>
      </c>
      <c r="F2679" s="35">
        <f>base1!V143</f>
        <v>19</v>
      </c>
      <c r="G2679" s="35">
        <f>base1!W143</f>
        <v>20</v>
      </c>
      <c r="V2679" s="54">
        <v>2678</v>
      </c>
      <c r="W2679" s="54" t="s">
        <v>127</v>
      </c>
      <c r="X2679" s="54">
        <v>2</v>
      </c>
      <c r="Z2679" s="54">
        <v>1</v>
      </c>
    </row>
    <row r="2680" spans="1:26" ht="15.75" thickBot="1" x14ac:dyDescent="0.3">
      <c r="A2680" s="5" t="s">
        <v>0</v>
      </c>
      <c r="B2680" s="35">
        <f>base1!R144</f>
        <v>8</v>
      </c>
      <c r="C2680" s="35">
        <f>base1!S144</f>
        <v>12</v>
      </c>
      <c r="D2680" s="35">
        <f>base1!T144</f>
        <v>1</v>
      </c>
      <c r="E2680" s="35">
        <f>base1!U144</f>
        <v>2</v>
      </c>
      <c r="F2680" s="35">
        <f>base1!V144</f>
        <v>19</v>
      </c>
      <c r="G2680" s="35">
        <f>base1!W144</f>
        <v>20</v>
      </c>
      <c r="V2680" s="54">
        <v>2679</v>
      </c>
      <c r="W2680" s="54" t="s">
        <v>127</v>
      </c>
      <c r="X2680" s="54">
        <v>2</v>
      </c>
      <c r="Z2680" s="54">
        <v>1</v>
      </c>
    </row>
    <row r="2681" spans="1:26" ht="15.75" thickBot="1" x14ac:dyDescent="0.3">
      <c r="A2681" s="5" t="s">
        <v>0</v>
      </c>
      <c r="B2681" s="35">
        <f>base1!R145</f>
        <v>8</v>
      </c>
      <c r="C2681" s="35">
        <f>base1!S145</f>
        <v>12</v>
      </c>
      <c r="D2681" s="35">
        <f>base1!T145</f>
        <v>1</v>
      </c>
      <c r="E2681" s="35">
        <f>base1!U145</f>
        <v>2</v>
      </c>
      <c r="F2681" s="35">
        <f>base1!V145</f>
        <v>19</v>
      </c>
      <c r="G2681" s="35">
        <f>base1!W145</f>
        <v>20</v>
      </c>
      <c r="V2681" s="54">
        <v>2680</v>
      </c>
      <c r="W2681" s="54" t="s">
        <v>127</v>
      </c>
      <c r="X2681" s="54">
        <v>2</v>
      </c>
      <c r="Z2681" s="54">
        <v>1</v>
      </c>
    </row>
    <row r="2682" spans="1:26" ht="15.75" thickBot="1" x14ac:dyDescent="0.3">
      <c r="A2682" s="5" t="s">
        <v>0</v>
      </c>
      <c r="B2682" s="35">
        <f>base1!R146</f>
        <v>8</v>
      </c>
      <c r="C2682" s="35">
        <f>base1!S146</f>
        <v>12</v>
      </c>
      <c r="D2682" s="35">
        <f>base1!T146</f>
        <v>1</v>
      </c>
      <c r="E2682" s="35">
        <f>base1!U146</f>
        <v>2</v>
      </c>
      <c r="F2682" s="35">
        <f>base1!V146</f>
        <v>19</v>
      </c>
      <c r="G2682" s="35">
        <f>base1!W146</f>
        <v>20</v>
      </c>
      <c r="V2682" s="54">
        <v>2681</v>
      </c>
      <c r="W2682" s="54" t="s">
        <v>127</v>
      </c>
      <c r="X2682" s="54">
        <v>2</v>
      </c>
      <c r="Z2682" s="54">
        <v>1</v>
      </c>
    </row>
    <row r="2683" spans="1:26" ht="15.75" thickBot="1" x14ac:dyDescent="0.3">
      <c r="A2683" s="5" t="s">
        <v>0</v>
      </c>
      <c r="B2683" s="35">
        <f>base1!R147</f>
        <v>16</v>
      </c>
      <c r="C2683" s="35">
        <f>base1!S147</f>
        <v>12</v>
      </c>
      <c r="D2683" s="35">
        <f>base1!T147</f>
        <v>2</v>
      </c>
      <c r="E2683" s="35">
        <f>base1!U147</f>
        <v>13</v>
      </c>
      <c r="F2683" s="35">
        <f>base1!V147</f>
        <v>19</v>
      </c>
      <c r="G2683" s="35">
        <f>base1!W147</f>
        <v>20</v>
      </c>
      <c r="V2683" s="54">
        <v>2682</v>
      </c>
      <c r="W2683" s="54" t="s">
        <v>127</v>
      </c>
      <c r="X2683" s="54">
        <v>2</v>
      </c>
      <c r="Z2683" s="54">
        <v>1</v>
      </c>
    </row>
    <row r="2684" spans="1:26" ht="15.75" thickBot="1" x14ac:dyDescent="0.3">
      <c r="A2684" s="5" t="s">
        <v>0</v>
      </c>
      <c r="B2684" s="35">
        <f>base1!R148</f>
        <v>12</v>
      </c>
      <c r="C2684" s="35">
        <f>base1!S148</f>
        <v>11</v>
      </c>
      <c r="D2684" s="35">
        <f>base1!T148</f>
        <v>2</v>
      </c>
      <c r="E2684" s="35">
        <f>base1!U148</f>
        <v>13</v>
      </c>
      <c r="F2684" s="35">
        <f>base1!V148</f>
        <v>19</v>
      </c>
      <c r="G2684" s="35">
        <f>base1!W148</f>
        <v>0</v>
      </c>
      <c r="V2684" s="54">
        <v>2683</v>
      </c>
      <c r="W2684" s="54" t="s">
        <v>127</v>
      </c>
      <c r="X2684" s="54">
        <v>2</v>
      </c>
      <c r="Z2684" s="54">
        <v>1</v>
      </c>
    </row>
    <row r="2685" spans="1:26" ht="15.75" thickBot="1" x14ac:dyDescent="0.3">
      <c r="A2685" s="5" t="s">
        <v>0</v>
      </c>
      <c r="B2685" s="35">
        <f>base1!R149</f>
        <v>12</v>
      </c>
      <c r="C2685" s="35">
        <f>base1!S149</f>
        <v>11</v>
      </c>
      <c r="D2685" s="35">
        <f>base1!T149</f>
        <v>2</v>
      </c>
      <c r="E2685" s="35">
        <f>base1!U149</f>
        <v>13</v>
      </c>
      <c r="F2685" s="35">
        <f>base1!V149</f>
        <v>19</v>
      </c>
      <c r="G2685" s="35">
        <f>base1!W149</f>
        <v>0</v>
      </c>
      <c r="V2685" s="54">
        <v>2684</v>
      </c>
      <c r="W2685" s="54" t="s">
        <v>127</v>
      </c>
      <c r="X2685" s="54">
        <v>2</v>
      </c>
      <c r="Z2685" s="54">
        <v>1</v>
      </c>
    </row>
    <row r="2686" spans="1:26" ht="15.75" thickBot="1" x14ac:dyDescent="0.3">
      <c r="A2686" s="5" t="s">
        <v>0</v>
      </c>
      <c r="B2686" s="35">
        <f>base1!R150</f>
        <v>11</v>
      </c>
      <c r="C2686" s="35">
        <f>base1!S150</f>
        <v>14</v>
      </c>
      <c r="D2686" s="35">
        <f>base1!T150</f>
        <v>13</v>
      </c>
      <c r="E2686" s="35">
        <f>base1!U150</f>
        <v>16</v>
      </c>
      <c r="F2686" s="35">
        <f>base1!V150</f>
        <v>19</v>
      </c>
      <c r="G2686" s="35">
        <f>base1!W150</f>
        <v>0</v>
      </c>
      <c r="V2686" s="54">
        <v>2685</v>
      </c>
      <c r="W2686" s="54" t="s">
        <v>127</v>
      </c>
      <c r="X2686" s="54">
        <v>2</v>
      </c>
      <c r="Z2686" s="54">
        <v>1</v>
      </c>
    </row>
    <row r="2687" spans="1:26" ht="15.75" thickBot="1" x14ac:dyDescent="0.3">
      <c r="A2687" s="5" t="s">
        <v>0</v>
      </c>
      <c r="B2687" s="35">
        <f>base1!R151</f>
        <v>2</v>
      </c>
      <c r="C2687" s="35">
        <f>base1!S151</f>
        <v>11</v>
      </c>
      <c r="D2687" s="35">
        <f>base1!T151</f>
        <v>13</v>
      </c>
      <c r="E2687" s="35">
        <f>base1!U151</f>
        <v>16</v>
      </c>
      <c r="F2687" s="35">
        <f>base1!V151</f>
        <v>19</v>
      </c>
      <c r="G2687" s="35">
        <f>base1!W151</f>
        <v>0</v>
      </c>
      <c r="V2687" s="54">
        <v>2686</v>
      </c>
      <c r="W2687" s="54" t="s">
        <v>127</v>
      </c>
      <c r="X2687" s="54">
        <v>2</v>
      </c>
      <c r="Z2687" s="54">
        <v>1</v>
      </c>
    </row>
    <row r="2688" spans="1:26" ht="15.75" thickBot="1" x14ac:dyDescent="0.3">
      <c r="A2688" s="5" t="s">
        <v>0</v>
      </c>
      <c r="B2688" s="35">
        <f>base1!R152</f>
        <v>11</v>
      </c>
      <c r="C2688" s="35">
        <f>base1!S152</f>
        <v>14</v>
      </c>
      <c r="D2688" s="35">
        <f>base1!T152</f>
        <v>13</v>
      </c>
      <c r="E2688" s="35">
        <f>base1!U152</f>
        <v>16</v>
      </c>
      <c r="F2688" s="35">
        <f>base1!V152</f>
        <v>19</v>
      </c>
      <c r="G2688" s="35">
        <f>base1!W152</f>
        <v>0</v>
      </c>
      <c r="V2688" s="54">
        <v>2687</v>
      </c>
      <c r="W2688" s="54" t="s">
        <v>127</v>
      </c>
      <c r="X2688" s="54">
        <v>2</v>
      </c>
      <c r="Z2688" s="54">
        <v>1</v>
      </c>
    </row>
    <row r="2689" spans="1:26" ht="15.75" thickBot="1" x14ac:dyDescent="0.3">
      <c r="A2689" s="5" t="s">
        <v>0</v>
      </c>
      <c r="B2689" s="35">
        <f>base1!R153</f>
        <v>2</v>
      </c>
      <c r="C2689" s="35">
        <f>base1!S153</f>
        <v>11</v>
      </c>
      <c r="D2689" s="35">
        <f>base1!T153</f>
        <v>16</v>
      </c>
      <c r="E2689" s="35">
        <f>base1!U153</f>
        <v>13</v>
      </c>
      <c r="F2689" s="35">
        <f>base1!V153</f>
        <v>19</v>
      </c>
      <c r="G2689" s="35">
        <f>base1!W153</f>
        <v>0</v>
      </c>
      <c r="V2689" s="54">
        <v>2688</v>
      </c>
      <c r="W2689" s="54" t="s">
        <v>127</v>
      </c>
      <c r="X2689" s="54">
        <v>2</v>
      </c>
      <c r="Z2689" s="54">
        <v>1</v>
      </c>
    </row>
    <row r="2690" spans="1:26" ht="15.75" thickBot="1" x14ac:dyDescent="0.3">
      <c r="A2690" s="5" t="s">
        <v>0</v>
      </c>
      <c r="B2690" s="35">
        <f>base1!R154</f>
        <v>2</v>
      </c>
      <c r="C2690" s="35">
        <f>base1!S154</f>
        <v>11</v>
      </c>
      <c r="D2690" s="35">
        <f>base1!T154</f>
        <v>16</v>
      </c>
      <c r="E2690" s="35">
        <f>base1!U154</f>
        <v>13</v>
      </c>
      <c r="F2690" s="35">
        <f>base1!V154</f>
        <v>0</v>
      </c>
      <c r="G2690" s="35">
        <f>base1!W154</f>
        <v>8</v>
      </c>
      <c r="V2690" s="54">
        <v>2689</v>
      </c>
      <c r="W2690" s="54" t="s">
        <v>127</v>
      </c>
      <c r="X2690" s="54">
        <v>2</v>
      </c>
      <c r="Z2690" s="54">
        <v>1</v>
      </c>
    </row>
    <row r="2691" spans="1:26" ht="15.75" thickBot="1" x14ac:dyDescent="0.3">
      <c r="A2691" s="5" t="s">
        <v>0</v>
      </c>
      <c r="B2691" s="35">
        <f>base1!R155</f>
        <v>2</v>
      </c>
      <c r="C2691" s="35">
        <f>base1!S155</f>
        <v>11</v>
      </c>
      <c r="D2691" s="35">
        <f>base1!T155</f>
        <v>16</v>
      </c>
      <c r="E2691" s="35">
        <f>base1!U155</f>
        <v>13</v>
      </c>
      <c r="F2691" s="35">
        <f>base1!V155</f>
        <v>0</v>
      </c>
      <c r="G2691" s="35">
        <f>base1!W155</f>
        <v>39</v>
      </c>
      <c r="V2691" s="54">
        <v>2690</v>
      </c>
      <c r="W2691" s="54" t="s">
        <v>127</v>
      </c>
      <c r="X2691" s="54">
        <v>2</v>
      </c>
      <c r="Z2691" s="54">
        <v>1</v>
      </c>
    </row>
    <row r="2692" spans="1:26" ht="15.75" thickBot="1" x14ac:dyDescent="0.3">
      <c r="A2692" s="5" t="s">
        <v>0</v>
      </c>
      <c r="B2692" s="35">
        <f>base1!R156</f>
        <v>1</v>
      </c>
      <c r="C2692" s="35">
        <f>base1!S156</f>
        <v>11</v>
      </c>
      <c r="D2692" s="35">
        <f>base1!T156</f>
        <v>16</v>
      </c>
      <c r="E2692" s="35">
        <f>base1!U156</f>
        <v>17</v>
      </c>
      <c r="F2692" s="35">
        <f>base1!V156</f>
        <v>19</v>
      </c>
      <c r="G2692" s="35">
        <f>base1!W156</f>
        <v>9</v>
      </c>
      <c r="V2692" s="54">
        <v>2691</v>
      </c>
      <c r="W2692" s="54" t="s">
        <v>127</v>
      </c>
      <c r="X2692" s="54">
        <v>2</v>
      </c>
      <c r="Z2692" s="54">
        <v>1</v>
      </c>
    </row>
    <row r="2693" spans="1:26" ht="15.75" thickBot="1" x14ac:dyDescent="0.3">
      <c r="A2693" s="5" t="s">
        <v>0</v>
      </c>
      <c r="B2693" s="35">
        <f>base1!R157</f>
        <v>11</v>
      </c>
      <c r="C2693" s="35">
        <f>base1!S157</f>
        <v>13</v>
      </c>
      <c r="D2693" s="35">
        <f>base1!T157</f>
        <v>16</v>
      </c>
      <c r="E2693" s="35">
        <f>base1!U157</f>
        <v>17</v>
      </c>
      <c r="F2693" s="35">
        <f>base1!V157</f>
        <v>19</v>
      </c>
      <c r="G2693" s="35">
        <f>base1!W157</f>
        <v>3</v>
      </c>
      <c r="V2693" s="54">
        <v>2692</v>
      </c>
      <c r="W2693" s="54" t="s">
        <v>127</v>
      </c>
      <c r="X2693" s="54">
        <v>2</v>
      </c>
      <c r="Z2693" s="54">
        <v>1</v>
      </c>
    </row>
    <row r="2694" spans="1:26" ht="15.75" thickBot="1" x14ac:dyDescent="0.3">
      <c r="A2694" s="5" t="s">
        <v>0</v>
      </c>
      <c r="B2694" s="35">
        <f>base1!R158</f>
        <v>1</v>
      </c>
      <c r="C2694" s="35">
        <f>base1!S158</f>
        <v>11</v>
      </c>
      <c r="D2694" s="35">
        <f>base1!T158</f>
        <v>16</v>
      </c>
      <c r="E2694" s="35">
        <f>base1!U158</f>
        <v>17</v>
      </c>
      <c r="F2694" s="35">
        <f>base1!V158</f>
        <v>19</v>
      </c>
      <c r="G2694" s="35">
        <f>base1!W158</f>
        <v>2</v>
      </c>
      <c r="V2694" s="54">
        <v>2693</v>
      </c>
      <c r="W2694" s="54" t="s">
        <v>127</v>
      </c>
      <c r="X2694" s="54">
        <v>2</v>
      </c>
      <c r="Z2694" s="54">
        <v>1</v>
      </c>
    </row>
    <row r="2695" spans="1:26" ht="15.75" thickBot="1" x14ac:dyDescent="0.3">
      <c r="A2695" s="5" t="s">
        <v>0</v>
      </c>
      <c r="B2695" s="35">
        <f>base1!R159</f>
        <v>11</v>
      </c>
      <c r="C2695" s="35">
        <f>base1!S159</f>
        <v>8</v>
      </c>
      <c r="D2695" s="35">
        <f>base1!T159</f>
        <v>13</v>
      </c>
      <c r="E2695" s="35">
        <f>base1!U159</f>
        <v>16</v>
      </c>
      <c r="F2695" s="35">
        <f>base1!V159</f>
        <v>19</v>
      </c>
      <c r="G2695" s="35">
        <f>base1!W159</f>
        <v>7</v>
      </c>
      <c r="V2695" s="54">
        <v>2694</v>
      </c>
      <c r="W2695" s="54" t="s">
        <v>127</v>
      </c>
      <c r="X2695" s="54">
        <v>2</v>
      </c>
      <c r="Z2695" s="54">
        <v>1</v>
      </c>
    </row>
    <row r="2696" spans="1:26" ht="15.75" thickBot="1" x14ac:dyDescent="0.3">
      <c r="A2696" s="5" t="s">
        <v>0</v>
      </c>
      <c r="B2696" s="35">
        <f>base1!R160</f>
        <v>11</v>
      </c>
      <c r="C2696" s="35">
        <f>base1!S160</f>
        <v>8</v>
      </c>
      <c r="D2696" s="35">
        <f>base1!T160</f>
        <v>15</v>
      </c>
      <c r="E2696" s="35">
        <f>base1!U160</f>
        <v>16</v>
      </c>
      <c r="F2696" s="35">
        <f>base1!V160</f>
        <v>19</v>
      </c>
      <c r="G2696" s="35">
        <f>base1!W160</f>
        <v>19</v>
      </c>
      <c r="V2696" s="54">
        <v>2695</v>
      </c>
      <c r="W2696" s="54" t="s">
        <v>127</v>
      </c>
      <c r="X2696" s="54">
        <v>2</v>
      </c>
      <c r="Z2696" s="54">
        <v>1</v>
      </c>
    </row>
    <row r="2697" spans="1:26" ht="15.75" thickBot="1" x14ac:dyDescent="0.3">
      <c r="A2697" s="5" t="s">
        <v>0</v>
      </c>
      <c r="B2697" s="35">
        <f>base1!R161</f>
        <v>8</v>
      </c>
      <c r="C2697" s="35">
        <f>base1!S161</f>
        <v>12</v>
      </c>
      <c r="D2697" s="35">
        <f>base1!T161</f>
        <v>15</v>
      </c>
      <c r="E2697" s="35">
        <f>base1!U161</f>
        <v>16</v>
      </c>
      <c r="F2697" s="35">
        <f>base1!V161</f>
        <v>19</v>
      </c>
      <c r="G2697" s="35">
        <f>base1!W161</f>
        <v>54</v>
      </c>
      <c r="V2697" s="54">
        <v>2696</v>
      </c>
      <c r="W2697" s="54" t="s">
        <v>127</v>
      </c>
      <c r="X2697" s="54">
        <v>2</v>
      </c>
      <c r="Z2697" s="54">
        <v>1</v>
      </c>
    </row>
    <row r="2698" spans="1:26" ht="15.75" thickBot="1" x14ac:dyDescent="0.3">
      <c r="A2698" s="5" t="s">
        <v>0</v>
      </c>
      <c r="B2698" s="35">
        <f>base1!R162</f>
        <v>2</v>
      </c>
      <c r="C2698" s="35">
        <f>base1!S162</f>
        <v>11</v>
      </c>
      <c r="D2698" s="35">
        <f>base1!T162</f>
        <v>12</v>
      </c>
      <c r="E2698" s="35">
        <f>base1!U162</f>
        <v>16</v>
      </c>
      <c r="F2698" s="35">
        <f>base1!V162</f>
        <v>19</v>
      </c>
      <c r="G2698" s="35">
        <f>base1!W162</f>
        <v>4</v>
      </c>
      <c r="V2698" s="54">
        <v>2697</v>
      </c>
      <c r="W2698" s="54" t="s">
        <v>127</v>
      </c>
      <c r="X2698" s="54">
        <v>2</v>
      </c>
      <c r="Z2698" s="54">
        <v>1</v>
      </c>
    </row>
    <row r="2699" spans="1:26" ht="15.75" thickBot="1" x14ac:dyDescent="0.3">
      <c r="A2699" s="5" t="s">
        <v>0</v>
      </c>
      <c r="B2699" s="35">
        <f>base1!R163</f>
        <v>1</v>
      </c>
      <c r="C2699" s="35">
        <f>base1!S163</f>
        <v>2</v>
      </c>
      <c r="D2699" s="35">
        <f>base1!T163</f>
        <v>12</v>
      </c>
      <c r="E2699" s="35">
        <f>base1!U163</f>
        <v>16</v>
      </c>
      <c r="F2699" s="35">
        <f>base1!V163</f>
        <v>19</v>
      </c>
      <c r="G2699" s="35">
        <f>base1!W163</f>
        <v>20</v>
      </c>
      <c r="V2699" s="54">
        <v>2698</v>
      </c>
      <c r="W2699" s="54" t="s">
        <v>127</v>
      </c>
      <c r="X2699" s="54">
        <v>2</v>
      </c>
      <c r="Z2699" s="54">
        <v>1</v>
      </c>
    </row>
    <row r="2700" spans="1:26" ht="15.75" thickBot="1" x14ac:dyDescent="0.3">
      <c r="A2700" s="5" t="s">
        <v>0</v>
      </c>
      <c r="B2700" s="35">
        <f>base1!R164</f>
        <v>1</v>
      </c>
      <c r="C2700" s="35">
        <f>base1!S164</f>
        <v>2</v>
      </c>
      <c r="D2700" s="35">
        <f>base1!T164</f>
        <v>12</v>
      </c>
      <c r="E2700" s="35">
        <f>base1!U164</f>
        <v>16</v>
      </c>
      <c r="F2700" s="35">
        <f>base1!V164</f>
        <v>19</v>
      </c>
      <c r="G2700" s="35">
        <f>base1!W164</f>
        <v>59</v>
      </c>
      <c r="V2700" s="54">
        <v>2699</v>
      </c>
      <c r="W2700" s="54" t="s">
        <v>127</v>
      </c>
      <c r="X2700" s="54">
        <v>2</v>
      </c>
      <c r="Z2700" s="54">
        <v>1</v>
      </c>
    </row>
    <row r="2701" spans="1:26" ht="15.75" thickBot="1" x14ac:dyDescent="0.3">
      <c r="A2701" s="5" t="s">
        <v>0</v>
      </c>
      <c r="B2701" s="35">
        <f>base1!R165</f>
        <v>15</v>
      </c>
      <c r="C2701" s="35">
        <f>base1!S165</f>
        <v>17</v>
      </c>
      <c r="D2701" s="35">
        <f>base1!T165</f>
        <v>12</v>
      </c>
      <c r="E2701" s="35">
        <f>base1!U165</f>
        <v>16</v>
      </c>
      <c r="F2701" s="35">
        <f>base1!V165</f>
        <v>19</v>
      </c>
      <c r="G2701" s="35">
        <f>base1!W165</f>
        <v>44</v>
      </c>
      <c r="V2701" s="54">
        <v>2700</v>
      </c>
      <c r="W2701" s="54" t="s">
        <v>127</v>
      </c>
      <c r="X2701" s="54">
        <v>2</v>
      </c>
      <c r="Z2701" s="54">
        <v>1</v>
      </c>
    </row>
    <row r="2702" spans="1:26" ht="15.75" thickBot="1" x14ac:dyDescent="0.3">
      <c r="A2702" s="5" t="s">
        <v>0</v>
      </c>
      <c r="B2702" s="35">
        <f>base1!R166</f>
        <v>1</v>
      </c>
      <c r="C2702" s="35">
        <f>base1!S166</f>
        <v>17</v>
      </c>
      <c r="D2702" s="35">
        <f>base1!T166</f>
        <v>12</v>
      </c>
      <c r="E2702" s="35">
        <f>base1!U166</f>
        <v>16</v>
      </c>
      <c r="F2702" s="35">
        <f>base1!V166</f>
        <v>19</v>
      </c>
      <c r="G2702" s="35">
        <f>base1!W166</f>
        <v>20</v>
      </c>
      <c r="V2702" s="54">
        <v>2701</v>
      </c>
      <c r="W2702" s="54" t="s">
        <v>127</v>
      </c>
      <c r="X2702" s="54">
        <v>2</v>
      </c>
      <c r="Z2702" s="54">
        <v>1</v>
      </c>
    </row>
    <row r="2703" spans="1:26" ht="15.75" thickBot="1" x14ac:dyDescent="0.3">
      <c r="A2703" s="5" t="s">
        <v>0</v>
      </c>
      <c r="B2703" s="35">
        <f>base1!R167</f>
        <v>1</v>
      </c>
      <c r="C2703" s="35">
        <f>base1!S167</f>
        <v>17</v>
      </c>
      <c r="D2703" s="35">
        <f>base1!T167</f>
        <v>12</v>
      </c>
      <c r="E2703" s="35">
        <f>base1!U167</f>
        <v>16</v>
      </c>
      <c r="F2703" s="35">
        <f>base1!V167</f>
        <v>19</v>
      </c>
      <c r="G2703" s="35">
        <f>base1!W167</f>
        <v>20</v>
      </c>
      <c r="V2703" s="54">
        <v>2702</v>
      </c>
      <c r="W2703" s="54" t="s">
        <v>127</v>
      </c>
      <c r="X2703" s="54">
        <v>2</v>
      </c>
      <c r="Z2703" s="54">
        <v>1</v>
      </c>
    </row>
  </sheetData>
  <conditionalFormatting sqref="B1:P1 J3:P3 K2:P2">
    <cfRule type="cellIs" dxfId="2304" priority="1571" operator="equal">
      <formula>#REF!</formula>
    </cfRule>
    <cfRule type="cellIs" dxfId="2303" priority="1572" operator="equal">
      <formula>#REF!</formula>
    </cfRule>
    <cfRule type="cellIs" dxfId="2302" priority="1573" operator="equal">
      <formula>#REF!</formula>
    </cfRule>
    <cfRule type="cellIs" dxfId="2301" priority="1574" operator="equal">
      <formula>#REF!</formula>
    </cfRule>
    <cfRule type="cellIs" dxfId="2300" priority="1575" operator="equal">
      <formula>#REF!</formula>
    </cfRule>
  </conditionalFormatting>
  <conditionalFormatting sqref="B1:P1 J3:P3 K2:P2">
    <cfRule type="cellIs" dxfId="2299" priority="1576" operator="equal">
      <formula>#REF!</formula>
    </cfRule>
    <cfRule type="cellIs" dxfId="2298" priority="1577" operator="equal">
      <formula>#REF!</formula>
    </cfRule>
    <cfRule type="cellIs" dxfId="2297" priority="1578" operator="equal">
      <formula>#REF!</formula>
    </cfRule>
    <cfRule type="cellIs" dxfId="2296" priority="1579" operator="equal">
      <formula>#REF!</formula>
    </cfRule>
    <cfRule type="cellIs" dxfId="2295" priority="158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66" operator="equal" id="{3186B657-AF8E-4790-97F2-9FB1FF7DD3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67" operator="equal" id="{2BFB428B-36B1-476C-89BB-4B03EDF25E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68" operator="equal" id="{1B802FAA-45B6-42E6-BE4C-A573CA20AF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69" operator="equal" id="{E23EA9F0-2213-40CE-AA34-3BB552B84A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70" operator="equal" id="{B2DB241C-13C6-4A6C-8D40-AE7297AAAF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L2454:Q2455</xm:sqref>
        </x14:conditionalFormatting>
        <x14:conditionalFormatting xmlns:xm="http://schemas.microsoft.com/office/excel/2006/main">
          <x14:cfRule type="cellIs" priority="1561" operator="equal" id="{4871F782-6032-4D89-8B39-5F6E102962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62" operator="equal" id="{1FA8B45D-DD6C-4BB9-B01B-F5495B093A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63" operator="equal" id="{4A43C637-F61E-4E62-92E8-3DCFB5E7FC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64" operator="equal" id="{B027EEB8-2105-4406-9B4A-35DA9688BB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65" operator="equal" id="{AF863384-FD44-4247-9059-E09DDF8421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B2455:B2456 B2454:K2454 C2455:K2503</xm:sqref>
        </x14:conditionalFormatting>
        <x14:conditionalFormatting xmlns:xm="http://schemas.microsoft.com/office/excel/2006/main">
          <x14:cfRule type="cellIs" priority="1556" operator="equal" id="{00F119A0-52BC-4A37-95A0-4822EF5A69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57" operator="equal" id="{7B63F83F-232F-44CD-884E-2CAD7AD0788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58" operator="equal" id="{BDB68AA1-D6EC-46C5-ADED-8342BFCBBD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59" operator="equal" id="{849E4F58-4441-46D3-8803-21A2C52A5C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60" operator="equal" id="{23FC1E69-0AC3-4D62-9900-A3EF3BB984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B2457:B2462</xm:sqref>
        </x14:conditionalFormatting>
        <x14:conditionalFormatting xmlns:xm="http://schemas.microsoft.com/office/excel/2006/main">
          <x14:cfRule type="cellIs" priority="1531" operator="equal" id="{C7288A6D-F3FB-4098-84D2-63567B662B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32" operator="equal" id="{C82D0C4B-0892-498B-9DDF-24810137D4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3" operator="equal" id="{CFFCA88A-8853-4369-8122-19BC08883E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34" operator="equal" id="{4A6DE8ED-84FD-4205-A39C-A2F2FACAF6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35" operator="equal" id="{2C2032E3-37F2-4A73-A21E-5481971193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L2404:Q2405</xm:sqref>
        </x14:conditionalFormatting>
        <x14:conditionalFormatting xmlns:xm="http://schemas.microsoft.com/office/excel/2006/main">
          <x14:cfRule type="cellIs" priority="1526" operator="equal" id="{B039502F-46C9-4A0C-8463-3D15D591AF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7" operator="equal" id="{47A2C3A3-2B04-44F1-8A80-542FB184A0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28" operator="equal" id="{63DB1CFB-1C48-4B72-B214-DF1FDD5857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29" operator="equal" id="{49C98B81-C569-4B87-B2AA-DCD673C725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30" operator="equal" id="{73208A05-C6EC-45A3-886C-9FD2436C48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B2405:B2406 C2404:K2453</xm:sqref>
        </x14:conditionalFormatting>
        <x14:conditionalFormatting xmlns:xm="http://schemas.microsoft.com/office/excel/2006/main">
          <x14:cfRule type="cellIs" priority="1521" operator="equal" id="{80AC791B-F7CA-47D4-A3BA-789891DC94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2" operator="equal" id="{9FD86BE2-6054-429F-8D80-AD52C38059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23" operator="equal" id="{858CF9AD-1F1B-46E0-9845-BA37274137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24" operator="equal" id="{41369B0E-4873-4DC7-843C-BA7B4658CD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5" operator="equal" id="{F5338972-88C8-490C-9BC8-07A4F0DCD1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B2407:B2412</xm:sqref>
        </x14:conditionalFormatting>
        <x14:conditionalFormatting xmlns:xm="http://schemas.microsoft.com/office/excel/2006/main">
          <x14:cfRule type="cellIs" priority="1551" operator="equal" id="{A20F38CA-D745-45DB-805E-E4C9A2D8FC8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52" operator="equal" id="{DB697DA7-A341-4960-A1C8-273D8CA8D3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53" operator="equal" id="{D5D8E412-FD38-44FA-9A82-57E640FD29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54" operator="equal" id="{F5EDBC17-4434-4176-AC00-E1E2CF57FB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5" operator="equal" id="{6EFF8AA6-94CE-439C-8A65-40E74899C4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B2503</xm:sqref>
        </x14:conditionalFormatting>
        <x14:conditionalFormatting xmlns:xm="http://schemas.microsoft.com/office/excel/2006/main">
          <x14:cfRule type="cellIs" priority="1546" operator="equal" id="{9BA0D719-ED9C-4538-8D62-AAAC6EDCD6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47" operator="equal" id="{B50EC34B-978B-4A1A-995C-D540C360B57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48" operator="equal" id="{793E06AE-955D-47A0-BF65-D960ACC1C5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9" operator="equal" id="{907592C8-C987-46BE-BA4E-82FC704C9C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0" operator="equal" id="{04E3DEE3-FC51-4277-8924-25BB890F72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B2463:B2502</xm:sqref>
        </x14:conditionalFormatting>
        <x14:conditionalFormatting xmlns:xm="http://schemas.microsoft.com/office/excel/2006/main">
          <x14:cfRule type="cellIs" priority="1516" operator="equal" id="{BD6741A1-96E0-47B1-8407-4381073CB9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17" operator="equal" id="{43E67773-5256-4ED3-B546-5C00A15E8AE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18" operator="equal" id="{95F2A49B-DB6C-457C-B743-BA90EBDDEC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9" operator="equal" id="{4B767CBC-5A50-4046-9D51-560496B6C7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0" operator="equal" id="{69F0144D-8545-4723-8BE6-746D2332D9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B2453</xm:sqref>
        </x14:conditionalFormatting>
        <x14:conditionalFormatting xmlns:xm="http://schemas.microsoft.com/office/excel/2006/main">
          <x14:cfRule type="cellIs" priority="1511" operator="equal" id="{F1E196A9-DCA6-4A26-93DC-E1F4B6996F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12" operator="equal" id="{EA23A73B-D3A5-4E5A-BA4F-B2BBF3C8EA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13" operator="equal" id="{24F0D72A-BE56-44BB-918B-9764318D37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4" operator="equal" id="{B719FD33-33FD-442E-BD87-C85F35EB18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15" operator="equal" id="{D51774B4-F38C-4CE3-9A45-ECF576141B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B2413:B2452</xm:sqref>
        </x14:conditionalFormatting>
        <x14:conditionalFormatting xmlns:xm="http://schemas.microsoft.com/office/excel/2006/main">
          <x14:cfRule type="cellIs" priority="1496" operator="equal" id="{9FA2757E-5158-4DBA-956E-A93CF3DB7F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97" operator="equal" id="{88EB60BF-C209-4D65-BEA4-1A54501B70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98" operator="equal" id="{90844BED-0D7D-4F8B-8545-87AF49554A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9" operator="equal" id="{3A60BEF4-CE07-4CAE-BB92-42C5ED01F5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0" operator="equal" id="{66FDB06A-E46A-4526-8464-4FE27CEA1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L2354:Q2355</xm:sqref>
        </x14:conditionalFormatting>
        <x14:conditionalFormatting xmlns:xm="http://schemas.microsoft.com/office/excel/2006/main">
          <x14:cfRule type="cellIs" priority="1491" operator="equal" id="{54020CEE-6979-46F4-B7D8-3537AC6588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92" operator="equal" id="{F001BB24-D978-4BFD-A06F-A9AF6FDF09A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93" operator="equal" id="{639AC0B0-A8AB-4729-8441-A0E8AAF2FC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4" operator="equal" id="{0864C063-0CA1-4421-8875-F8FA632DFF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95" operator="equal" id="{DEC081E0-2FCB-4110-8F96-E3BE4DA0B4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B2356 C2354:K2403</xm:sqref>
        </x14:conditionalFormatting>
        <x14:conditionalFormatting xmlns:xm="http://schemas.microsoft.com/office/excel/2006/main">
          <x14:cfRule type="cellIs" priority="1486" operator="equal" id="{020EBABE-F7BC-4B46-8314-D00834CC7B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87" operator="equal" id="{760783D5-A82A-4B43-B079-5949DC2269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8" operator="equal" id="{B6306214-0A3D-4314-920A-88E8648E46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89" operator="equal" id="{93992AA2-A451-456B-9162-EB25C0A98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90" operator="equal" id="{BC4488FE-BFD3-4BB4-9C68-3F35D5F7BC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B2357:B2362</xm:sqref>
        </x14:conditionalFormatting>
        <x14:conditionalFormatting xmlns:xm="http://schemas.microsoft.com/office/excel/2006/main">
          <x14:cfRule type="cellIs" priority="1481" operator="equal" id="{525D6949-D390-4186-8659-464A1821B2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82" operator="equal" id="{139DD5AB-0777-4EA6-8F67-4D71B0E455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3" operator="equal" id="{9E29EFF6-6AE1-4898-A0C2-B0FE802EEC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84" operator="equal" id="{0FAF9751-F855-4C0B-9164-9D1A70CFF1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85" operator="equal" id="{FC1A9CE3-5AF0-42B6-8D20-B2059A707A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B2403</xm:sqref>
        </x14:conditionalFormatting>
        <x14:conditionalFormatting xmlns:xm="http://schemas.microsoft.com/office/excel/2006/main">
          <x14:cfRule type="cellIs" priority="1476" operator="equal" id="{6E3169E3-E15C-4BCB-A165-446918B237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7" operator="equal" id="{1619913E-2B16-4E74-A302-52D0678B7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78" operator="equal" id="{3100F5C8-D0EE-4F4C-9A0A-E25F98207B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79" operator="equal" id="{91D7EABC-153B-4B6C-B08D-43081BB539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80" operator="equal" id="{7FD645D0-6275-4D53-810D-38808C0D55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B2363:B2402</xm:sqref>
        </x14:conditionalFormatting>
        <x14:conditionalFormatting xmlns:xm="http://schemas.microsoft.com/office/excel/2006/main">
          <x14:cfRule type="cellIs" priority="1461" operator="equal" id="{75D1D9D5-270D-46EE-BF73-465C2778B08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62" operator="equal" id="{4CDF3A59-D80D-4D3B-9498-44D8ACD794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63" operator="equal" id="{B2DAAC4E-6367-4034-A1E0-59177F1FB4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64" operator="equal" id="{8E53A22D-14C8-462E-A494-312BDE7D83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65" operator="equal" id="{CBBDE4BC-E63C-49FC-8AD7-0BEE0E816A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L2304:Q2305</xm:sqref>
        </x14:conditionalFormatting>
        <x14:conditionalFormatting xmlns:xm="http://schemas.microsoft.com/office/excel/2006/main">
          <x14:cfRule type="cellIs" priority="1456" operator="equal" id="{95A511D2-8E2C-42CA-A051-DA50E197D3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57" operator="equal" id="{6D855C98-45EE-4B10-A7C6-A25CDCAC68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58" operator="equal" id="{C34F25D7-D59B-4AB4-A4A1-2EF83DC5A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59" operator="equal" id="{17EAD8B1-742B-4462-B61B-E8C9BC0225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60" operator="equal" id="{5A9E4AF3-FBC6-413E-8DAF-18E0A21E4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C2304:K2353</xm:sqref>
        </x14:conditionalFormatting>
        <x14:conditionalFormatting xmlns:xm="http://schemas.microsoft.com/office/excel/2006/main">
          <x14:cfRule type="cellIs" priority="1451" operator="equal" id="{C5AEE20F-5D9C-4129-BDCD-CEED8355F34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52" operator="equal" id="{600F9536-0C63-4130-A7D1-D087A9DB85D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53" operator="equal" id="{B8E84531-5D23-4169-A633-052382D3ED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54" operator="equal" id="{C190498A-A289-4453-8207-D6E905346E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5" operator="equal" id="{F4F1C5D7-EF0F-491C-9449-995CB6A62A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B2307:B2312</xm:sqref>
        </x14:conditionalFormatting>
        <x14:conditionalFormatting xmlns:xm="http://schemas.microsoft.com/office/excel/2006/main">
          <x14:cfRule type="cellIs" priority="1446" operator="equal" id="{24A53B73-CC0D-4A62-A6BF-F596DBD6082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47" operator="equal" id="{E782537B-9892-4E60-8748-D2E6E6E639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48" operator="equal" id="{C21D1748-E5CE-4022-A698-D9BA191B9C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9" operator="equal" id="{B85CABC1-D9EC-46E1-90C6-B9A0C9633F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0" operator="equal" id="{615D800D-7625-4E45-A17A-AEFB1F8CFC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B2353</xm:sqref>
        </x14:conditionalFormatting>
        <x14:conditionalFormatting xmlns:xm="http://schemas.microsoft.com/office/excel/2006/main">
          <x14:cfRule type="cellIs" priority="1441" operator="equal" id="{A0950DC6-DCC9-4ED7-A3EE-2158FBF1E8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42" operator="equal" id="{DC2BD0DD-2D9A-4BA9-8672-EC585FC2B3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43" operator="equal" id="{15D91430-6F7C-464C-9802-3B0B564CDE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4" operator="equal" id="{CB41058E-589E-4D32-8864-3E7DEC195E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45" operator="equal" id="{3FE697FE-E714-4377-88F7-567A09C64C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B2313:B2352</xm:sqref>
        </x14:conditionalFormatting>
        <x14:conditionalFormatting xmlns:xm="http://schemas.microsoft.com/office/excel/2006/main">
          <x14:cfRule type="cellIs" priority="1426" operator="equal" id="{F5245B2A-B1D8-46E0-8952-CC9AD5162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7" operator="equal" id="{28DBD29A-6B88-4E37-A667-8C08CE0FE3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28" operator="equal" id="{FE978FE3-35A4-4005-A33D-A4B6384A78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29" operator="equal" id="{2DA26960-B684-4AE1-A5C9-6172E644D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30" operator="equal" id="{229858F4-E168-49E9-8594-B4413C9C8B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L2254:Q2255</xm:sqref>
        </x14:conditionalFormatting>
        <x14:conditionalFormatting xmlns:xm="http://schemas.microsoft.com/office/excel/2006/main">
          <x14:cfRule type="cellIs" priority="1421" operator="equal" id="{78E1E716-5D30-473D-B13D-EA964F19EF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2" operator="equal" id="{85029C7A-9C43-4CC3-8B5C-37648EAE9E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23" operator="equal" id="{379C4A3E-0874-441C-AAD1-B531A002A9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24" operator="equal" id="{9ECC0463-D198-418B-9504-DCF50AD57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25" operator="equal" id="{98AB6592-BF52-4192-B6A7-A0554552DD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C2254:K2303</xm:sqref>
        </x14:conditionalFormatting>
        <x14:conditionalFormatting xmlns:xm="http://schemas.microsoft.com/office/excel/2006/main">
          <x14:cfRule type="cellIs" priority="1416" operator="equal" id="{E2F9B630-189B-4DA7-84A6-0A33EE118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17" operator="equal" id="{623C87A4-1590-422A-BD98-3338610157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18" operator="equal" id="{B90D872C-6F42-45F4-8796-03802F9702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19" operator="equal" id="{6D3F8FFD-15B8-4EA9-948E-5BCE5A4F83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20" operator="equal" id="{6243B666-BD02-48A3-8FF5-4E039944DB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B2258:B2262</xm:sqref>
        </x14:conditionalFormatting>
        <x14:conditionalFormatting xmlns:xm="http://schemas.microsoft.com/office/excel/2006/main">
          <x14:cfRule type="cellIs" priority="1411" operator="equal" id="{25EE4E8D-1138-47CD-B1EF-C2F4790A5B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12" operator="equal" id="{517817EF-646A-44E6-A971-53BCBF287D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13" operator="equal" id="{863B53FE-7B32-4C55-ACCB-0684E0E835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14" operator="equal" id="{B1CEE216-0A9F-4190-A22B-27B3B581EE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15" operator="equal" id="{07D0712C-E7A8-4DEF-A37C-3D27B1686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B2303</xm:sqref>
        </x14:conditionalFormatting>
        <x14:conditionalFormatting xmlns:xm="http://schemas.microsoft.com/office/excel/2006/main">
          <x14:cfRule type="cellIs" priority="1406" operator="equal" id="{375468AD-867D-4E3E-AF13-188BFDE70C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07" operator="equal" id="{D636756B-430A-4961-96A2-1B428CF03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08" operator="equal" id="{C4B47551-8721-427C-8ADD-25CBCA7DF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09" operator="equal" id="{3E4E6EDB-BBF5-4244-8A94-B8D23545BE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10" operator="equal" id="{61BB89EE-ECD6-4412-A36F-304A20A603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B2263:B2302</xm:sqref>
        </x14:conditionalFormatting>
        <x14:conditionalFormatting xmlns:xm="http://schemas.microsoft.com/office/excel/2006/main">
          <x14:cfRule type="cellIs" priority="1391" operator="equal" id="{A4F5CCF1-FD73-4A8F-80E8-3A2BB2A9698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92" operator="equal" id="{39CE9CD2-943B-4D11-B287-839C2D31DC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93" operator="equal" id="{19F9CFC6-45B6-4288-9156-FBA787C453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4" operator="equal" id="{FF7C226A-CA70-4E7F-8239-0551732C5F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95" operator="equal" id="{51964A82-A271-4046-9B6A-6E34571680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L2204:Q2205</xm:sqref>
        </x14:conditionalFormatting>
        <x14:conditionalFormatting xmlns:xm="http://schemas.microsoft.com/office/excel/2006/main">
          <x14:cfRule type="cellIs" priority="1386" operator="equal" id="{1479BDA1-2D39-4B55-B61C-D0865209F9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87" operator="equal" id="{3471CF89-D41A-4A37-BB29-9AF36D37B3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8" operator="equal" id="{389C0A9B-C682-480C-AE57-45D5B54DF1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89" operator="equal" id="{8DBCD016-47C6-4CC8-B7A7-A6A654192E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90" operator="equal" id="{82752BBB-BE8C-4899-AC81-6555032A2E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C2204:K2253</xm:sqref>
        </x14:conditionalFormatting>
        <x14:conditionalFormatting xmlns:xm="http://schemas.microsoft.com/office/excel/2006/main">
          <x14:cfRule type="cellIs" priority="1381" operator="equal" id="{D4539F7E-3033-4F69-8404-C9C854148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82" operator="equal" id="{C436A16D-8AD0-44BC-946A-68B30F874C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3" operator="equal" id="{941BB181-C324-4122-B70E-7E7160E3E3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84" operator="equal" id="{FFFA4A00-C361-458F-9219-2D0FD4B3F1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85" operator="equal" id="{A0B940F1-CD4F-4147-AB76-CD000D6D88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B2209:B2212</xm:sqref>
        </x14:conditionalFormatting>
        <x14:conditionalFormatting xmlns:xm="http://schemas.microsoft.com/office/excel/2006/main">
          <x14:cfRule type="cellIs" priority="1376" operator="equal" id="{77BAD38A-79B5-49C0-98CE-10003EDB244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7" operator="equal" id="{9E48D2E8-B28C-4B90-9D1D-2915697F5A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78" operator="equal" id="{729BB1E7-51EE-49B0-9B7C-C3844B7F29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79" operator="equal" id="{7564A1BE-4C1F-4765-A721-A09A43002C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80" operator="equal" id="{60CFAABD-5531-494F-8A39-348407CD66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B2253</xm:sqref>
        </x14:conditionalFormatting>
        <x14:conditionalFormatting xmlns:xm="http://schemas.microsoft.com/office/excel/2006/main">
          <x14:cfRule type="cellIs" priority="1371" operator="equal" id="{F79F6AFF-D09B-44AD-A58B-CC9961EF06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2" operator="equal" id="{7C023D70-F351-44DF-BA62-131931C69E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73" operator="equal" id="{1FB6FB50-E4DB-4F00-8BE8-5738549FD3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74" operator="equal" id="{3D567E1C-77AA-4B2F-A150-8A9E08315B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75" operator="equal" id="{EAA39733-05A7-4C23-A2D8-EDE44B244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B2213:B2252</xm:sqref>
        </x14:conditionalFormatting>
        <x14:conditionalFormatting xmlns:xm="http://schemas.microsoft.com/office/excel/2006/main">
          <x14:cfRule type="cellIs" priority="1356" operator="equal" id="{A71FA9CC-113A-4C0B-8B07-87658D4796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57" operator="equal" id="{0C682EEF-D417-4754-BBAF-6DFC3574F5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58" operator="equal" id="{B0714688-D2AB-4334-86F8-AF7B385C2D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59" operator="equal" id="{31FF2CC6-35B3-4833-BFDB-9C784426C9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60" operator="equal" id="{F13F65EB-3703-4A3B-A9D0-06116E22DF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L2154:Q2155</xm:sqref>
        </x14:conditionalFormatting>
        <x14:conditionalFormatting xmlns:xm="http://schemas.microsoft.com/office/excel/2006/main">
          <x14:cfRule type="cellIs" priority="1351" operator="equal" id="{4D5C3AFF-79B7-4288-BCBB-0C044EEADB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52" operator="equal" id="{3E02F23D-463A-41E9-94BF-0443D47C54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53" operator="equal" id="{EFE54E2E-3D5E-42A1-8C76-B0273C2AEB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A293195A-3947-4229-A178-139D118315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5" operator="equal" id="{AECCC0C3-C302-45CF-B014-34D7749745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C2154:K2203</xm:sqref>
        </x14:conditionalFormatting>
        <x14:conditionalFormatting xmlns:xm="http://schemas.microsoft.com/office/excel/2006/main">
          <x14:cfRule type="cellIs" priority="1346" operator="equal" id="{8CA2214B-DCAA-4269-9C5F-B1D052BAFA2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47" operator="equal" id="{5DBB2E2D-6D8D-4757-804F-DE95D8AFA2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48" operator="equal" id="{05E41A3B-96FF-477A-A001-5BF3ED490B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9" operator="equal" id="{023694FA-9135-46CB-B2C1-F82AD5F70E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0" operator="equal" id="{CE1DEC5F-A627-4AB4-8252-773CE37489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B2160:B2162</xm:sqref>
        </x14:conditionalFormatting>
        <x14:conditionalFormatting xmlns:xm="http://schemas.microsoft.com/office/excel/2006/main">
          <x14:cfRule type="cellIs" priority="1341" operator="equal" id="{D5A471B0-336B-4F5E-8635-8B1F72BA78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42" operator="equal" id="{05C4F1FF-7821-4311-B272-A680642BCD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43" operator="equal" id="{93D6A9F4-A0A0-4C01-BC9E-A4C921D7CE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4" operator="equal" id="{DE3DE671-9089-49A3-BE88-04CC6725A2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45" operator="equal" id="{0098335E-C203-4B4D-A904-990BF152C3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B2203</xm:sqref>
        </x14:conditionalFormatting>
        <x14:conditionalFormatting xmlns:xm="http://schemas.microsoft.com/office/excel/2006/main">
          <x14:cfRule type="cellIs" priority="1336" operator="equal" id="{3AB6DD5E-EAEA-45BC-845D-FFDDFE44F6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37" operator="equal" id="{1BB816E1-31EC-45C2-A75B-E988C9B168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8" operator="equal" id="{D62E08FC-DD61-415A-80B8-FFD8F7F148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39" operator="equal" id="{690B5F19-DB36-4038-B0B3-50B963D902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40" operator="equal" id="{C2DA34EC-82A7-44E3-950A-6A285902C8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B2163:B2202</xm:sqref>
        </x14:conditionalFormatting>
        <x14:conditionalFormatting xmlns:xm="http://schemas.microsoft.com/office/excel/2006/main">
          <x14:cfRule type="cellIs" priority="1321" operator="equal" id="{E48B81CC-5227-400E-AC3D-9043829056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2" operator="equal" id="{AC2D879E-CCD8-42B4-9A9E-3CC35089C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23" operator="equal" id="{4745D912-5F9B-4FA0-A355-CBFD7CE8EC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24" operator="equal" id="{1D705361-AB5B-4F12-9B48-793B4A19A7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25" operator="equal" id="{7BC92702-C196-41C9-9827-B1CAA50163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L2104:Q2105</xm:sqref>
        </x14:conditionalFormatting>
        <x14:conditionalFormatting xmlns:xm="http://schemas.microsoft.com/office/excel/2006/main">
          <x14:cfRule type="cellIs" priority="1316" operator="equal" id="{A977D236-B89D-4378-A6B0-E83001CA825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17" operator="equal" id="{80FAC0E1-F1CB-46B2-A1B9-F639120583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18" operator="equal" id="{7B2C81DB-CE82-458D-AAC9-3CA139BBA6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19" operator="equal" id="{AB92AC3B-B832-49A6-96C4-BEA84BF4C0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20" operator="equal" id="{2E9CE294-05D4-48C2-9AD9-E9371AC786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C2104:K2153</xm:sqref>
        </x14:conditionalFormatting>
        <x14:conditionalFormatting xmlns:xm="http://schemas.microsoft.com/office/excel/2006/main">
          <x14:cfRule type="cellIs" priority="1311" operator="equal" id="{FD926425-DB3A-4D41-BC05-D7C898E44D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12" operator="equal" id="{774DAD4A-E4B7-4367-88A9-C847BA3BEC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13" operator="equal" id="{EB14350E-FD1B-445B-97DA-BAEF03702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14" operator="equal" id="{62B770CF-1097-435F-8CC3-BE8A7D1F4E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15" operator="equal" id="{54EBA4A7-813F-44C4-BB1E-B6FCD0A8E3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B2111:B2112</xm:sqref>
        </x14:conditionalFormatting>
        <x14:conditionalFormatting xmlns:xm="http://schemas.microsoft.com/office/excel/2006/main">
          <x14:cfRule type="cellIs" priority="1306" operator="equal" id="{709A1601-2323-41A0-85E5-A95AF4CC7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07" operator="equal" id="{A7031709-AA7F-4C0D-BFCE-C41FAE9842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08" operator="equal" id="{92129603-71E9-4365-B53E-543ED9A9B9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09" operator="equal" id="{DB07C2DA-E652-4DD6-B784-3173F36FB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10" operator="equal" id="{90C24706-99A3-4548-A49F-F367033492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B2153</xm:sqref>
        </x14:conditionalFormatting>
        <x14:conditionalFormatting xmlns:xm="http://schemas.microsoft.com/office/excel/2006/main">
          <x14:cfRule type="cellIs" priority="1301" operator="equal" id="{488AE4C6-77E1-4318-BA4B-F07AA811BE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02" operator="equal" id="{A69D0015-81F7-4BED-B07B-F6BF60CF22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03" operator="equal" id="{9C4D3A26-99C3-4E62-8420-948863AA34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04" operator="equal" id="{F713422B-6C2B-4DE9-8CD3-F130518C06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5" operator="equal" id="{2D86E0EA-103C-45F8-A4ED-2AC4B3C18F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B2113:B2152</xm:sqref>
        </x14:conditionalFormatting>
        <x14:conditionalFormatting xmlns:xm="http://schemas.microsoft.com/office/excel/2006/main">
          <x14:cfRule type="cellIs" priority="1286" operator="equal" id="{88F57C9C-9D89-42F6-B2BF-ABB95E4E7F1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87" operator="equal" id="{B6F8FB65-DDA8-4687-B2EB-ECB56ED0CD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8" operator="equal" id="{AF252C06-1BB2-4809-880E-9457AE99AB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89" operator="equal" id="{2D854B6D-419C-43B5-BD21-ABF832B52A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90" operator="equal" id="{5A81D156-340E-4C28-AD4C-47FC13E776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L2054:Q2055</xm:sqref>
        </x14:conditionalFormatting>
        <x14:conditionalFormatting xmlns:xm="http://schemas.microsoft.com/office/excel/2006/main">
          <x14:cfRule type="cellIs" priority="1281" operator="equal" id="{77A37CA8-CDD0-4D45-9A81-6887429268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82" operator="equal" id="{82E1880E-4115-4A20-9F15-A2AD27BF93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3" operator="equal" id="{AA0AE668-08CB-4A8F-A6BD-8FBC96B045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84" operator="equal" id="{C7D2C981-169F-42AB-9328-68F02B5D77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85" operator="equal" id="{DE0EFD3F-5E10-4AD1-948D-ED3BB0C4C3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C2054:K2103</xm:sqref>
        </x14:conditionalFormatting>
        <x14:conditionalFormatting xmlns:xm="http://schemas.microsoft.com/office/excel/2006/main">
          <x14:cfRule type="cellIs" priority="1276" operator="equal" id="{65F6DE14-A9E4-4C65-ABBD-D39C774628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7" operator="equal" id="{EB9A0D4E-E8C2-4D83-A7E4-8C29F96301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78" operator="equal" id="{FAC7E120-49A0-4BF8-8266-C42E505BC5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79" operator="equal" id="{869CD1C0-587B-4EE5-90B6-0BDED95D1F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80" operator="equal" id="{1F6105C9-742B-40A8-86B0-38DA3DD10A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B2062</xm:sqref>
        </x14:conditionalFormatting>
        <x14:conditionalFormatting xmlns:xm="http://schemas.microsoft.com/office/excel/2006/main">
          <x14:cfRule type="cellIs" priority="1271" operator="equal" id="{D33A78ED-81EE-4061-AC62-2A17E22090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2" operator="equal" id="{492B9C25-A708-4857-9EF5-C8B4318440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73" operator="equal" id="{60C482C3-14A1-44D2-B413-4FC1A38DA0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74" operator="equal" id="{9AEA2444-BA5C-40A0-8A74-2730F6F666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75" operator="equal" id="{0D677208-0DE5-40B8-ABA1-6673A27C1A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B2103</xm:sqref>
        </x14:conditionalFormatting>
        <x14:conditionalFormatting xmlns:xm="http://schemas.microsoft.com/office/excel/2006/main">
          <x14:cfRule type="cellIs" priority="1266" operator="equal" id="{62012888-1326-4BC2-8D7E-8CEF6CF3FB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67" operator="equal" id="{1226A8B7-0AED-435B-B83B-907B6A9959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68" operator="equal" id="{C47A3BB9-D5DF-4450-AB48-2CE4F5D5A2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69" operator="equal" id="{D238C216-50F5-478D-AFAA-ADAA5E046F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70" operator="equal" id="{37284722-DF00-4881-ABCB-584ACB1BCF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B2063:B2102</xm:sqref>
        </x14:conditionalFormatting>
        <x14:conditionalFormatting xmlns:xm="http://schemas.microsoft.com/office/excel/2006/main">
          <x14:cfRule type="cellIs" priority="1251" operator="equal" id="{A2A8AF10-E170-44F9-8D95-803313037F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52" operator="equal" id="{DB388C1A-25AB-46DC-960B-6C2CBDFBD8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53" operator="equal" id="{0BE67CF4-6430-4E15-9ECF-E1F00DCFE0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54" operator="equal" id="{4F7093B0-D48D-46BA-B348-4E83740B21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5" operator="equal" id="{C3D215F8-E8D6-4353-8489-14D3542F8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L2004:Q2005</xm:sqref>
        </x14:conditionalFormatting>
        <x14:conditionalFormatting xmlns:xm="http://schemas.microsoft.com/office/excel/2006/main">
          <x14:cfRule type="cellIs" priority="1246" operator="equal" id="{84504D38-8B0E-440B-98CC-64F6CB3862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47" operator="equal" id="{0EB8D94C-58B9-46EC-A8A6-66E0BA4C9DA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48" operator="equal" id="{FBA09995-2254-4F77-BB24-40B9DC067C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9" operator="equal" id="{7C01FDC3-897C-4B42-BC10-EF2B383F53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EF7A1FED-6C15-47F9-BC7E-21BD4A8DE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C2004:K2053</xm:sqref>
        </x14:conditionalFormatting>
        <x14:conditionalFormatting xmlns:xm="http://schemas.microsoft.com/office/excel/2006/main">
          <x14:cfRule type="cellIs" priority="1241" operator="equal" id="{DAF12E4E-8C38-4D59-A19A-77354BD78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42" operator="equal" id="{04E516F6-6046-4C0E-B4AD-19708A3101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43" operator="equal" id="{B9654DF7-9182-4C7C-B25C-FFBD49E160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4" operator="equal" id="{76EAD5C7-841E-4BF4-8550-01C46AD8C9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BD29ABB3-E27F-475F-9858-4DF2BD911B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B2053</xm:sqref>
        </x14:conditionalFormatting>
        <x14:conditionalFormatting xmlns:xm="http://schemas.microsoft.com/office/excel/2006/main">
          <x14:cfRule type="cellIs" priority="1236" operator="equal" id="{1D68E233-BAAD-47FD-83BE-266243BBA9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37" operator="equal" id="{8F70B293-FD37-4D43-8DDB-99742ACC1A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8" operator="equal" id="{408D019C-F8D4-42CE-96DD-5182455103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39" operator="equal" id="{E98A905A-6962-4162-B3A7-A5034B3A72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40" operator="equal" id="{DDF140A1-2AAA-44AC-8C9E-EAA327F9F9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B2013:B2052</xm:sqref>
        </x14:conditionalFormatting>
        <x14:conditionalFormatting xmlns:xm="http://schemas.microsoft.com/office/excel/2006/main">
          <x14:cfRule type="cellIs" priority="1221" operator="equal" id="{0E4A7442-6073-4F64-8892-6A86343E36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2" operator="equal" id="{C34B9673-76F8-41C1-8EFA-CEAEE0C810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23" operator="equal" id="{33DD7F5D-D63E-4EA9-8616-431C33CB53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24" operator="equal" id="{60F98943-126A-48E1-9355-9879DFE868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25" operator="equal" id="{42AE8377-5CEB-436B-9428-AF01125953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L1954:Q1955</xm:sqref>
        </x14:conditionalFormatting>
        <x14:conditionalFormatting xmlns:xm="http://schemas.microsoft.com/office/excel/2006/main">
          <x14:cfRule type="cellIs" priority="1216" operator="equal" id="{2616D931-BD68-47E2-9B41-AE5A14BE53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17" operator="equal" id="{C1A1B95F-9F08-4B55-B11A-87B96A7E76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18" operator="equal" id="{328DF450-1274-4071-9201-34F214C5B20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EF9A5AB0-671C-4CF1-8CE9-07FE7B96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CD658F3E-67B2-4C62-AA15-380E4740BF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C1954:K2003</xm:sqref>
        </x14:conditionalFormatting>
        <x14:conditionalFormatting xmlns:xm="http://schemas.microsoft.com/office/excel/2006/main">
          <x14:cfRule type="cellIs" priority="1211" operator="equal" id="{CA060DF5-7C42-4CD8-93DB-68380ED35B2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12" operator="equal" id="{D86F0BB3-1837-4DA6-9520-D9BE069D69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13" operator="equal" id="{9C52F449-B01E-4FF3-BA09-CAC8D36F9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A83D0B24-DA4F-45DC-936C-02864DD05E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15" operator="equal" id="{7AC3DC0E-50F3-4A0F-838A-C82C0CAD55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B2003</xm:sqref>
        </x14:conditionalFormatting>
        <x14:conditionalFormatting xmlns:xm="http://schemas.microsoft.com/office/excel/2006/main">
          <x14:cfRule type="cellIs" priority="1206" operator="equal" id="{8C07513F-BBAD-4DA3-965F-2D91B3682F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07" operator="equal" id="{8B5F992E-8D37-44FE-95F4-EB84F4311E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08" operator="equal" id="{A95A82E8-3FA9-42D6-9A53-BC6312D170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09" operator="equal" id="{8144D4CC-67FA-4FE6-B7B3-B4A7958CCB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10" operator="equal" id="{11A79EE9-B287-4A6C-B9B0-380FA7F714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B1964:B2002</xm:sqref>
        </x14:conditionalFormatting>
        <x14:conditionalFormatting xmlns:xm="http://schemas.microsoft.com/office/excel/2006/main">
          <x14:cfRule type="cellIs" priority="1191" operator="equal" id="{6BE13EAB-C3FA-4888-B761-5D44C51362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92" operator="equal" id="{87C7F8FA-CC64-401A-AC92-758E2E35DA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93" operator="equal" id="{5CF744FC-7A06-47B4-8722-1A1445732C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4" operator="equal" id="{F63F0445-936B-4C6C-A33A-5F4D2C57C4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95" operator="equal" id="{A3C433B7-BE72-40FA-BFB4-FB5D3B0F9C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L1904:Q1905</xm:sqref>
        </x14:conditionalFormatting>
        <x14:conditionalFormatting xmlns:xm="http://schemas.microsoft.com/office/excel/2006/main">
          <x14:cfRule type="cellIs" priority="1186" operator="equal" id="{E55248E4-2615-43E0-BCAB-8159180205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87" operator="equal" id="{C4DA138A-067B-4E19-87A8-A8F69CC196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8" operator="equal" id="{199F03C6-18EA-409C-9080-FC2153B5A8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EE7CCBF6-0126-4E8A-90F2-BC918AC120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90" operator="equal" id="{42904E8F-C6DC-490E-B40B-C09BBF0C93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C1904:K1953</xm:sqref>
        </x14:conditionalFormatting>
        <x14:conditionalFormatting xmlns:xm="http://schemas.microsoft.com/office/excel/2006/main">
          <x14:cfRule type="cellIs" priority="1181" operator="equal" id="{C4BDC9AC-8925-41BC-AF3D-B16B331699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82" operator="equal" id="{E84B225C-35B0-4D3F-9401-AED06CE67B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3" operator="equal" id="{85A32FB0-2FB2-41C3-BF5E-3925EB075C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CD7B713D-808A-492D-8FB3-C9FEF46727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5" operator="equal" id="{DEC40ED6-17C6-4209-8C4C-434754174F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B1953</xm:sqref>
        </x14:conditionalFormatting>
        <x14:conditionalFormatting xmlns:xm="http://schemas.microsoft.com/office/excel/2006/main">
          <x14:cfRule type="cellIs" priority="1176" operator="equal" id="{C1A9C119-D2A8-4E61-84D3-789340EC6C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7" operator="equal" id="{209910F1-2BFE-43C8-B3F9-0A22F5B18C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78" operator="equal" id="{1B120B05-A4E5-4249-9571-DA1130C4D1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9" operator="equal" id="{BA6D55AA-6C4C-4F19-9F13-17B1B2942B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0" operator="equal" id="{C0722032-59DB-4CC8-B9B6-EDC718747F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B1915:B1952</xm:sqref>
        </x14:conditionalFormatting>
        <x14:conditionalFormatting xmlns:xm="http://schemas.microsoft.com/office/excel/2006/main">
          <x14:cfRule type="cellIs" priority="1161" operator="equal" id="{47A935E5-6204-441C-9A94-D660ECE0D8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62" operator="equal" id="{3F117E2A-814E-4A87-BB3E-99F5621970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63" operator="equal" id="{C2B8A174-CA51-477F-A667-A135FAABBC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64" operator="equal" id="{AE7B9BA3-2169-455F-96C9-E1511BEAE4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65" operator="equal" id="{C18332FE-71E1-4D0D-A8B2-1B29B3A0CF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L1854:Q1855</xm:sqref>
        </x14:conditionalFormatting>
        <x14:conditionalFormatting xmlns:xm="http://schemas.microsoft.com/office/excel/2006/main">
          <x14:cfRule type="cellIs" priority="1156" operator="equal" id="{20F7FD51-4460-46D1-B67D-D923877F28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57" operator="equal" id="{A01ADE32-3903-4417-B657-5677F129FB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58" operator="equal" id="{9561C998-88AC-4238-93F9-E06C425E74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59" operator="equal" id="{407E39A2-CDF8-4F29-86D1-50B221ADF5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60" operator="equal" id="{DFE7F764-CE6E-4F85-B3E1-05B63AE779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C1854:K1903</xm:sqref>
        </x14:conditionalFormatting>
        <x14:conditionalFormatting xmlns:xm="http://schemas.microsoft.com/office/excel/2006/main">
          <x14:cfRule type="cellIs" priority="1151" operator="equal" id="{A0D6B51E-7866-4018-9EDC-22605A94E1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52" operator="equal" id="{51DF7098-4449-48C5-A351-52886EA23F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53" operator="equal" id="{0C660CD9-DF93-468C-BD0A-23447C1FD1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54" operator="equal" id="{D207468D-DF74-41F8-BFD5-537921759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5" operator="equal" id="{4C9352EB-D7C4-4F8E-B514-C258DFF3C0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B1903</xm:sqref>
        </x14:conditionalFormatting>
        <x14:conditionalFormatting xmlns:xm="http://schemas.microsoft.com/office/excel/2006/main">
          <x14:cfRule type="cellIs" priority="1146" operator="equal" id="{C02B46C7-9D31-4025-99B2-80A08628E5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47" operator="equal" id="{4B51D0B0-D4BD-4BA2-93BD-5DFAD41F73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48" operator="equal" id="{40F4D3FC-359D-48D7-ACF0-8A17F00E7C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9" operator="equal" id="{5B2059E4-BE76-49A8-8B8D-155A31A83A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0" operator="equal" id="{43730E2E-9115-4D5A-8B19-A84E62F405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B1866:B1902</xm:sqref>
        </x14:conditionalFormatting>
        <x14:conditionalFormatting xmlns:xm="http://schemas.microsoft.com/office/excel/2006/main">
          <x14:cfRule type="cellIs" priority="1131" operator="equal" id="{2F30EC0D-36FD-4468-AD48-4C625F757E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32" operator="equal" id="{7EFD294F-BEDE-4883-A88C-1CD7E34F00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3" operator="equal" id="{BBE4E90E-4956-429A-8ECA-9407F51F02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34" operator="equal" id="{2EF58822-225E-49BB-AC77-C5CA6DAEC0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5" operator="equal" id="{43337901-AF50-43C3-B88E-CBB275BF30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L1804:Q1805</xm:sqref>
        </x14:conditionalFormatting>
        <x14:conditionalFormatting xmlns:xm="http://schemas.microsoft.com/office/excel/2006/main">
          <x14:cfRule type="cellIs" priority="1126" operator="equal" id="{D5A645E9-5E5D-4000-9972-66ACA11F62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7" operator="equal" id="{5703EC69-6CDA-43F5-A1BC-C3557BEB7A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28" operator="equal" id="{77D167AB-0CA7-45EE-A355-347B284A70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9" operator="equal" id="{D00B5863-E368-42F8-9A2B-F46AD0C398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0" operator="equal" id="{9BD52CAD-AB55-4458-839F-DA88099A1B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C1804:K1853</xm:sqref>
        </x14:conditionalFormatting>
        <x14:conditionalFormatting xmlns:xm="http://schemas.microsoft.com/office/excel/2006/main">
          <x14:cfRule type="cellIs" priority="1121" operator="equal" id="{C4F15ACB-808D-4761-835C-6593A52DAC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2" operator="equal" id="{AB80DCD3-A4F4-4A33-B912-7B6612AA4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23" operator="equal" id="{52FBFD02-847A-4FA1-8870-EC3E9A43E8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4" operator="equal" id="{28E283A0-B450-4C40-BC6C-121CB36A4C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25" operator="equal" id="{9A46155B-35B4-4BF9-AA69-0D7F27A2BF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B1853</xm:sqref>
        </x14:conditionalFormatting>
        <x14:conditionalFormatting xmlns:xm="http://schemas.microsoft.com/office/excel/2006/main">
          <x14:cfRule type="cellIs" priority="1116" operator="equal" id="{C561B014-3F33-439D-869C-F342D543441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17" operator="equal" id="{55E7D466-761C-41F0-843E-0610BA81681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18" operator="equal" id="{5241C61D-1BE4-499A-B505-56C029D702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19" operator="equal" id="{299A1BF2-EB38-4159-A201-909FFA93FE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20" operator="equal" id="{DE37A6AF-649C-4ACD-B1C6-9F2B3F3E2B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B1817:B1852</xm:sqref>
        </x14:conditionalFormatting>
        <x14:conditionalFormatting xmlns:xm="http://schemas.microsoft.com/office/excel/2006/main">
          <x14:cfRule type="cellIs" priority="1101" operator="equal" id="{58F19919-909F-4750-9756-1F63679822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02" operator="equal" id="{11C98958-864B-424A-B7F1-C55CFF832C8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03" operator="equal" id="{22AFDF1C-B704-425E-830E-F3D918ECA3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04" operator="equal" id="{E6B3086F-DC19-4D82-B755-ADECD6D42B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5" operator="equal" id="{1BDDB547-C5B7-4EC4-9700-4F22E698F9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L1754:Q1755</xm:sqref>
        </x14:conditionalFormatting>
        <x14:conditionalFormatting xmlns:xm="http://schemas.microsoft.com/office/excel/2006/main">
          <x14:cfRule type="cellIs" priority="1096" operator="equal" id="{D9C6F963-05E3-475E-A557-F0EA72D9330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97" operator="equal" id="{0BE4AE57-7D83-439F-9EE7-CFEF5391D4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98" operator="equal" id="{86448697-2430-4653-AA66-541E68146F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9" operator="equal" id="{9599D404-38A9-48A1-92D0-73ABD46E88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0" operator="equal" id="{A8E160FC-72C7-427B-9BD0-E94FA5135F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C1754:K1803</xm:sqref>
        </x14:conditionalFormatting>
        <x14:conditionalFormatting xmlns:xm="http://schemas.microsoft.com/office/excel/2006/main">
          <x14:cfRule type="cellIs" priority="1091" operator="equal" id="{5212CBE0-EA32-4BE5-8742-8B1C80B979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92" operator="equal" id="{6CA4B401-669D-485A-B9B4-00083842BC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93" operator="equal" id="{B44CF291-5921-4EA4-8C8D-E97BBE0140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4" operator="equal" id="{2F844A4B-E3C9-4C10-978C-1531408B5F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95" operator="equal" id="{5935C963-DBEA-4D84-A6E8-8E8DB3F57D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B1803</xm:sqref>
        </x14:conditionalFormatting>
        <x14:conditionalFormatting xmlns:xm="http://schemas.microsoft.com/office/excel/2006/main">
          <x14:cfRule type="cellIs" priority="1086" operator="equal" id="{524898A3-AD2D-47A6-A288-BB331A5E22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87" operator="equal" id="{EF48D893-7E67-454B-9E46-1F20975D6E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8" operator="equal" id="{2E552F20-621B-430C-AACB-22F484A08F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89" operator="equal" id="{BFB8CAA7-1493-4156-9EB5-F2CE6B9691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90" operator="equal" id="{93DF9D41-5B12-4843-9DC9-331483DC68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B1768:B1802</xm:sqref>
        </x14:conditionalFormatting>
        <x14:conditionalFormatting xmlns:xm="http://schemas.microsoft.com/office/excel/2006/main">
          <x14:cfRule type="cellIs" priority="1071" operator="equal" id="{2177CDF4-0E40-41FB-8442-BD926782075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2" operator="equal" id="{E5C13C53-A7FE-46CA-8635-0BC1B92BB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73" operator="equal" id="{94235E26-B73F-43D8-845C-AFD454089F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4" operator="equal" id="{49CE96D0-C4E4-4581-A4CA-6587402F3F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75" operator="equal" id="{6060B0B6-95ED-44AB-95D7-783023AF0A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L1704:Q1705</xm:sqref>
        </x14:conditionalFormatting>
        <x14:conditionalFormatting xmlns:xm="http://schemas.microsoft.com/office/excel/2006/main">
          <x14:cfRule type="cellIs" priority="1066" operator="equal" id="{84BDE6AC-E677-45C7-B9B7-F5262F4B85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67" operator="equal" id="{6075A335-A88C-4108-B51D-109C6A112D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68" operator="equal" id="{706B221F-3F22-4856-B6E8-556E24225F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69" operator="equal" id="{70176BF6-8281-45C7-8072-9F1607D9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70" operator="equal" id="{461B275A-E91B-472A-B95D-C919823845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C1704:K1753</xm:sqref>
        </x14:conditionalFormatting>
        <x14:conditionalFormatting xmlns:xm="http://schemas.microsoft.com/office/excel/2006/main">
          <x14:cfRule type="cellIs" priority="1061" operator="equal" id="{8313C71B-84D5-4B79-AD6E-7365D8EF07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62" operator="equal" id="{F04EFB10-B8A9-4564-BFE9-4908E76F7A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63" operator="equal" id="{20E8E23B-A1C5-4661-B71D-73ADD922D5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64" operator="equal" id="{86AB3E72-DFCC-4D74-855A-797F5EADE2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65" operator="equal" id="{F95FBFF0-B0DB-4693-A644-0CCEC36F89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B1753</xm:sqref>
        </x14:conditionalFormatting>
        <x14:conditionalFormatting xmlns:xm="http://schemas.microsoft.com/office/excel/2006/main">
          <x14:cfRule type="cellIs" priority="1056" operator="equal" id="{4A77E4B5-CBBC-4F09-A652-691E224C06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57" operator="equal" id="{1F36CA76-6FB8-463E-804E-C4C9E85E30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58" operator="equal" id="{75794058-A2E7-4F6E-9CD9-6342668A1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59" operator="equal" id="{1DA61E10-56FF-40DF-8C3B-4ACC0370A6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60" operator="equal" id="{6857E864-638D-4FA0-A31E-43C1811691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B1719:B1752</xm:sqref>
        </x14:conditionalFormatting>
        <x14:conditionalFormatting xmlns:xm="http://schemas.microsoft.com/office/excel/2006/main">
          <x14:cfRule type="cellIs" priority="1041" operator="equal" id="{709B1F75-3292-46BA-A00A-FB7C75E2E1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42" operator="equal" id="{67F1D14F-FE9C-4082-8E37-FE5D9E183C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43" operator="equal" id="{F380A47D-879C-429A-BAE2-918A43EA77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4" operator="equal" id="{B7CE9C02-6AED-4A72-80E7-B90999B870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45" operator="equal" id="{C50C54A1-C53B-419A-974C-75EEEA9B4A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L1654:Q1655</xm:sqref>
        </x14:conditionalFormatting>
        <x14:conditionalFormatting xmlns:xm="http://schemas.microsoft.com/office/excel/2006/main">
          <x14:cfRule type="cellIs" priority="1036" operator="equal" id="{0394C024-18C0-4200-B051-BAE60167EFD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37" operator="equal" id="{C8F4F35D-9782-4EDF-B1F7-CC763E46E7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8" operator="equal" id="{3F93772C-40DF-4A5C-B14F-C719E4C4B1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836A446C-867C-4A78-845F-8F361F9B05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40" operator="equal" id="{0432F33E-F8FD-486A-B8E1-0E393621D4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C1654:K1703</xm:sqref>
        </x14:conditionalFormatting>
        <x14:conditionalFormatting xmlns:xm="http://schemas.microsoft.com/office/excel/2006/main">
          <x14:cfRule type="cellIs" priority="1031" operator="equal" id="{0AF9D0F4-A650-4794-BD06-086ED5E6BB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32" operator="equal" id="{D491DF7F-CA14-49DB-B653-E3B7C3B403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3" operator="equal" id="{5639075B-ED4C-4EAB-B5A1-3F1F955720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A0C79E10-03A1-4F0B-9354-40A434FE91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5" operator="equal" id="{649CD3FE-690A-4430-8E9D-2C302D3CA5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B1703</xm:sqref>
        </x14:conditionalFormatting>
        <x14:conditionalFormatting xmlns:xm="http://schemas.microsoft.com/office/excel/2006/main">
          <x14:cfRule type="cellIs" priority="1026" operator="equal" id="{F784F9E2-346F-4209-9E45-C41C2B3ED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7" operator="equal" id="{3A53B3D1-9323-4FED-B083-AD3C2D4C92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28" operator="equal" id="{C9A70931-684A-4B99-BAF7-763119B23F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9" operator="equal" id="{B1F45D68-147C-423E-BB3D-EE2FDFAA87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0" operator="equal" id="{C0969DAA-79F3-4C06-9178-3FFBF81A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B1670:B1702</xm:sqref>
        </x14:conditionalFormatting>
        <x14:conditionalFormatting xmlns:xm="http://schemas.microsoft.com/office/excel/2006/main">
          <x14:cfRule type="cellIs" priority="1011" operator="equal" id="{ADE2AA1D-8F5E-4AA8-A2A8-ECAB6D06D3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12" operator="equal" id="{042C9501-0216-43FF-B647-D3C88A0E98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13" operator="equal" id="{D98413E6-547A-4715-B423-70F4FB98A6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CB805DD8-1D68-46DF-94AE-C388EE7BB8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15" operator="equal" id="{210BB2C3-DBDE-4B11-ACBC-26FD6309C4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L1604:Q1605</xm:sqref>
        </x14:conditionalFormatting>
        <x14:conditionalFormatting xmlns:xm="http://schemas.microsoft.com/office/excel/2006/main">
          <x14:cfRule type="cellIs" priority="1006" operator="equal" id="{407675D2-F4C0-4CA4-AC5D-DC66CE94433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07" operator="equal" id="{B4D55B75-47D9-4828-B30D-0487C0DE07A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08" operator="equal" id="{3B660B67-B0E8-46F1-998F-F5CAEF182C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09" operator="equal" id="{623DBF9A-AEA4-42F6-B2BF-AFB85033AC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10" operator="equal" id="{78274312-D3AF-43F0-81E1-171313A7F9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C1604:K1653</xm:sqref>
        </x14:conditionalFormatting>
        <x14:conditionalFormatting xmlns:xm="http://schemas.microsoft.com/office/excel/2006/main">
          <x14:cfRule type="cellIs" priority="1001" operator="equal" id="{40355A54-DC45-49C6-8D9D-033742343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02" operator="equal" id="{533EBCD1-E4E3-4EAA-8AA0-1365832480B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03" operator="equal" id="{6F6F6EE7-7413-4E4C-ACA6-7F7D0641F5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04" operator="equal" id="{C62C317A-2B1B-4754-B7B7-4558406A08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5" operator="equal" id="{BC3E6621-D7C8-4B48-A166-AA2230E6AF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B1653</xm:sqref>
        </x14:conditionalFormatting>
        <x14:conditionalFormatting xmlns:xm="http://schemas.microsoft.com/office/excel/2006/main">
          <x14:cfRule type="cellIs" priority="996" operator="equal" id="{74ECABFC-B42C-439F-9DF9-0F1EB91DE9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97" operator="equal" id="{6DC00EF9-ABB8-4256-922D-B5E5BFC56C8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98" operator="equal" id="{B433F77F-04C5-4C33-B2EA-B873DD4058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9" operator="equal" id="{531F7E11-5429-40C3-8225-74B9E1DD1BF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0" operator="equal" id="{8AA570ED-DF32-43EF-9C4E-4976CABC74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B1621:B1652</xm:sqref>
        </x14:conditionalFormatting>
        <x14:conditionalFormatting xmlns:xm="http://schemas.microsoft.com/office/excel/2006/main">
          <x14:cfRule type="cellIs" priority="981" operator="equal" id="{F3EA81EA-41F7-401E-A4B7-1C50D64473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82" operator="equal" id="{FAEEF387-9A08-42F2-B1D1-7793C70DE5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3" operator="equal" id="{E793A067-A872-4899-8B39-65AA3D8BB3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84" operator="equal" id="{1154934D-E482-4369-926D-54D9F1FF26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85" operator="equal" id="{E991BC4C-C619-4B82-AAED-21161F1F41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L1554:Q1555</xm:sqref>
        </x14:conditionalFormatting>
        <x14:conditionalFormatting xmlns:xm="http://schemas.microsoft.com/office/excel/2006/main">
          <x14:cfRule type="cellIs" priority="976" operator="equal" id="{542DBB4F-59EB-4899-B23C-BFF95A9CF7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7" operator="equal" id="{7032AFA5-801B-45CA-8781-D5D3467A3A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78" operator="equal" id="{E7AA8C39-3CD9-4C63-BBB1-499F561B7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79" operator="equal" id="{A6D2028A-931E-447F-BFE4-E4CB004C8D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80" operator="equal" id="{8A892C2D-4FE7-4F1C-89B9-8D0D6333F2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C1554:K1603</xm:sqref>
        </x14:conditionalFormatting>
        <x14:conditionalFormatting xmlns:xm="http://schemas.microsoft.com/office/excel/2006/main">
          <x14:cfRule type="cellIs" priority="971" operator="equal" id="{8FA41735-A3A3-474A-90F9-69E99237C1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2" operator="equal" id="{AD99AA8F-B6F9-40CC-A9EF-2CA977432C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73" operator="equal" id="{7D6EEDED-254B-46AB-91F9-ED801CAB58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74" operator="equal" id="{87EBCE46-5B50-4596-9C3F-2C9669E0BB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75" operator="equal" id="{451CFC7D-5969-4E39-B193-9563978EDA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B1603</xm:sqref>
        </x14:conditionalFormatting>
        <x14:conditionalFormatting xmlns:xm="http://schemas.microsoft.com/office/excel/2006/main">
          <x14:cfRule type="cellIs" priority="966" operator="equal" id="{6DD85B0E-3F71-4E67-BF19-3ED33F9A02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67" operator="equal" id="{5AD5D78E-E696-41E7-A65B-9A4CC29577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68" operator="equal" id="{7ECAC2DC-68B4-436F-A434-6108FB9F0E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69" operator="equal" id="{1AC49027-B227-422E-AE67-2C0413C769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70" operator="equal" id="{AE6879D7-FC49-4A30-8B2A-41D6A0C018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B1572:B1602</xm:sqref>
        </x14:conditionalFormatting>
        <x14:conditionalFormatting xmlns:xm="http://schemas.microsoft.com/office/excel/2006/main">
          <x14:cfRule type="cellIs" priority="951" operator="equal" id="{D2AA4249-2395-4816-9BD4-A5CDCCDB57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52" operator="equal" id="{DFCD215F-A298-4325-8388-0DC0F8FC78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53" operator="equal" id="{1170B55D-8006-4825-9669-F70DE5C732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54" operator="equal" id="{8564B362-6906-44D0-B9E7-75C083500A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5" operator="equal" id="{289FD6C2-F45C-41FE-978E-A6E9F2F094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L1504:Q1505</xm:sqref>
        </x14:conditionalFormatting>
        <x14:conditionalFormatting xmlns:xm="http://schemas.microsoft.com/office/excel/2006/main">
          <x14:cfRule type="cellIs" priority="946" operator="equal" id="{3363E98D-93DC-48A7-84AF-26F58E9A06D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47" operator="equal" id="{B7C295BD-546E-4774-8CBC-CD8FFAFA20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48" operator="equal" id="{4A0C1D20-78C8-42BA-BE9A-EC0D5E86DC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9" operator="equal" id="{79597C8B-C586-4D40-9E00-498BC73B4C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99FD511C-1093-498F-9204-8DBB0083F8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C1504:K1553</xm:sqref>
        </x14:conditionalFormatting>
        <x14:conditionalFormatting xmlns:xm="http://schemas.microsoft.com/office/excel/2006/main">
          <x14:cfRule type="cellIs" priority="941" operator="equal" id="{5CA5F814-B178-4998-B41D-F67BD9E66D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42" operator="equal" id="{A23EEDCC-FD14-483E-AEE7-514B630D4A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43" operator="equal" id="{8D821EA3-129A-4287-AAC3-D9B4FC6AC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4" operator="equal" id="{1CEBEB65-2066-4A24-A8A7-BACFE6C633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66E8D86F-0640-453C-BF84-BE4214E058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B1553</xm:sqref>
        </x14:conditionalFormatting>
        <x14:conditionalFormatting xmlns:xm="http://schemas.microsoft.com/office/excel/2006/main">
          <x14:cfRule type="cellIs" priority="936" operator="equal" id="{7843A3D4-E7BF-4CEB-ADAE-D36AF5078CB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37" operator="equal" id="{9A80173F-DD6E-4F97-A29E-F712443D3CB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8" operator="equal" id="{B8B11B5F-6209-4E32-A25A-50996787A2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39" operator="equal" id="{F3C4EB76-91CF-4629-9C30-AF60EDFCC3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004D8C5A-2ADD-45BD-A942-30A52BC994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B1523:B1552</xm:sqref>
        </x14:conditionalFormatting>
        <x14:conditionalFormatting xmlns:xm="http://schemas.microsoft.com/office/excel/2006/main">
          <x14:cfRule type="cellIs" priority="921" operator="equal" id="{C3424574-B49F-4164-91D5-BE9F8E9CDA3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2" operator="equal" id="{ADAF3BAA-B6EA-463B-AD0A-80E60B8F8CC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23" operator="equal" id="{186FEBF8-09CB-4939-A00C-CAB9005C5A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24" operator="equal" id="{43C51A57-C5EE-4532-95FE-576D6774C3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25" operator="equal" id="{C06D1DE8-0F62-43D8-8542-6C5965A97E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L1454:Q1455</xm:sqref>
        </x14:conditionalFormatting>
        <x14:conditionalFormatting xmlns:xm="http://schemas.microsoft.com/office/excel/2006/main">
          <x14:cfRule type="cellIs" priority="916" operator="equal" id="{73619EEE-85DB-437D-8EB1-1238F4C167A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17" operator="equal" id="{8A1E631C-925F-4A7F-8392-F9C4116691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18" operator="equal" id="{0C26ED90-B04A-4882-9D82-5E5DA21DC6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19" operator="equal" id="{FD1C9C0F-E358-45E0-9BC8-021F55B1B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20" operator="equal" id="{92B023FC-B011-4287-BAA1-206AF87D6D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C1454:K1503</xm:sqref>
        </x14:conditionalFormatting>
        <x14:conditionalFormatting xmlns:xm="http://schemas.microsoft.com/office/excel/2006/main">
          <x14:cfRule type="cellIs" priority="911" operator="equal" id="{4B72776C-7108-429B-9F26-92EAC895EB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12" operator="equal" id="{6401172A-BDB3-4D30-B87C-6D62F51A37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13" operator="equal" id="{EB18EA07-BF6A-40D9-A691-7C2D41621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14" operator="equal" id="{CC458B38-8D15-4A17-9361-D3A7847E9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15" operator="equal" id="{66CA0DB2-D051-43E2-91DE-0A4BA60B58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B1503</xm:sqref>
        </x14:conditionalFormatting>
        <x14:conditionalFormatting xmlns:xm="http://schemas.microsoft.com/office/excel/2006/main">
          <x14:cfRule type="cellIs" priority="906" operator="equal" id="{A4EA29F3-FF5B-4258-A015-C47C1E0940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07" operator="equal" id="{CD38AFC7-5C55-4DB8-B186-D2D2D9BA3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08" operator="equal" id="{775748EA-2899-4E19-B918-6F37D79008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3E38CD29-BB6D-485A-94A9-C4D756F9A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9B33D85A-A197-425A-A2F4-F531711469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B1474:B1502</xm:sqref>
        </x14:conditionalFormatting>
        <x14:conditionalFormatting xmlns:xm="http://schemas.microsoft.com/office/excel/2006/main">
          <x14:cfRule type="cellIs" priority="891" operator="equal" id="{0D4A1A6D-8215-47B1-9C89-31ECDD08A5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92" operator="equal" id="{E1EA4C3F-D6D3-4273-BA3C-F40930D5428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93" operator="equal" id="{777AF208-481C-4B7B-9AE8-7DF523200D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8EB4E9B0-3B6D-4566-8904-1C8D8BB38E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95" operator="equal" id="{16BF3823-C747-4685-AB2C-E4DBE8467E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L1404:Q1405</xm:sqref>
        </x14:conditionalFormatting>
        <x14:conditionalFormatting xmlns:xm="http://schemas.microsoft.com/office/excel/2006/main">
          <x14:cfRule type="cellIs" priority="886" operator="equal" id="{57F551DD-907C-40B9-833C-0FD9D970B5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87" operator="equal" id="{16FA8BC7-43CF-4EDF-B46A-7F1CECBB93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8" operator="equal" id="{AA35CE2F-9B93-4540-B2FA-9428809640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89" operator="equal" id="{F00386D6-608C-4B0C-94CF-3EC185CAA7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90" operator="equal" id="{DE81B2A4-9B89-444D-8646-BD1DD99339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C1404:K1453</xm:sqref>
        </x14:conditionalFormatting>
        <x14:conditionalFormatting xmlns:xm="http://schemas.microsoft.com/office/excel/2006/main">
          <x14:cfRule type="cellIs" priority="881" operator="equal" id="{CE1DE290-5837-4E99-BFB1-F2B2DFB08F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82" operator="equal" id="{7831FE13-BC59-4506-9CFA-07F25017AA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3" operator="equal" id="{48EEA995-D776-48B8-BBF1-20DF79D823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84" operator="equal" id="{6833A251-1BE0-4D2D-85FA-DA80FD0F17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85" operator="equal" id="{F7193421-F2D5-47C6-A484-CCAA956CB5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B1453</xm:sqref>
        </x14:conditionalFormatting>
        <x14:conditionalFormatting xmlns:xm="http://schemas.microsoft.com/office/excel/2006/main">
          <x14:cfRule type="cellIs" priority="876" operator="equal" id="{0CAE49DB-B809-4B6E-80DD-244E17FD57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7" operator="equal" id="{BBB89C23-D231-43BD-9586-98F0D35816A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78" operator="equal" id="{993FD22A-3A4F-4D0C-9CCA-0C35342B7B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79" operator="equal" id="{1FE383E5-B25D-49B4-B2F9-1216E9E258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80" operator="equal" id="{086998EA-4013-4F96-8A23-FD1534F31A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B1425:B1452</xm:sqref>
        </x14:conditionalFormatting>
        <x14:conditionalFormatting xmlns:xm="http://schemas.microsoft.com/office/excel/2006/main">
          <x14:cfRule type="cellIs" priority="861" operator="equal" id="{30B40C73-2566-4822-9407-AE44FDDCDA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62" operator="equal" id="{25DECA06-33B1-406B-A1E8-21900AF5C0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63" operator="equal" id="{703846CF-FC8B-4CAC-859B-38778ECC5E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64" operator="equal" id="{5E72B5F6-B6F9-4766-8E80-E718D81D05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65" operator="equal" id="{39324BFE-D9B9-4744-88C9-B4D2FFDDA6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L1354:Q1355</xm:sqref>
        </x14:conditionalFormatting>
        <x14:conditionalFormatting xmlns:xm="http://schemas.microsoft.com/office/excel/2006/main">
          <x14:cfRule type="cellIs" priority="856" operator="equal" id="{28537E12-B7D9-4CAD-8A42-56308FBAC2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57" operator="equal" id="{DBD0F4C4-2640-4595-8378-67AE0C2E1F4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58" operator="equal" id="{29099743-2667-4F2A-940A-1C0BBE3FC9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59" operator="equal" id="{D083A0ED-4AB1-4372-A3B3-E1B7CD0DD4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60" operator="equal" id="{DDA0D505-C958-4C64-8D4A-973D4E9A6E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C1354:K1403</xm:sqref>
        </x14:conditionalFormatting>
        <x14:conditionalFormatting xmlns:xm="http://schemas.microsoft.com/office/excel/2006/main">
          <x14:cfRule type="cellIs" priority="851" operator="equal" id="{E18DD503-5BF6-4202-B8B6-33442D9109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52" operator="equal" id="{E885FD54-EDFE-4893-B368-1F2E034549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53" operator="equal" id="{07B62CEB-2A00-4CB7-AE30-16CDF26DBD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54" operator="equal" id="{19A9BB61-0B13-47A3-95C7-9B80CA32B5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5" operator="equal" id="{65166D62-AC47-4E79-B1AA-50E4B25838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B1403</xm:sqref>
        </x14:conditionalFormatting>
        <x14:conditionalFormatting xmlns:xm="http://schemas.microsoft.com/office/excel/2006/main">
          <x14:cfRule type="cellIs" priority="846" operator="equal" id="{A830C835-2C5C-416A-B343-788BBF29A8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47" operator="equal" id="{19EB5B8B-8BD8-4CC0-8349-41A1ED40696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48" operator="equal" id="{C007E19A-E9FE-4968-B205-5662246439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9" operator="equal" id="{9AEB80E2-C02F-4FD6-8774-FF3529ACE3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0" operator="equal" id="{9CFF6992-579F-46CE-B734-3A1A34F2AD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B1376:B1402</xm:sqref>
        </x14:conditionalFormatting>
        <x14:conditionalFormatting xmlns:xm="http://schemas.microsoft.com/office/excel/2006/main">
          <x14:cfRule type="cellIs" priority="831" operator="equal" id="{C72BD0C7-37EA-46F8-A9DC-B5A02677AA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32" operator="equal" id="{5CFFC8DA-6265-4F59-8A3F-BFFD8F48A6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3" operator="equal" id="{7C74595B-842F-4D87-BD97-F84B9BD08E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34" operator="equal" id="{F87483C2-AF97-4F58-8437-242DCB801C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6F9019ED-4213-4DDB-85E8-54F4F8B85C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L1304:Q1305</xm:sqref>
        </x14:conditionalFormatting>
        <x14:conditionalFormatting xmlns:xm="http://schemas.microsoft.com/office/excel/2006/main">
          <x14:cfRule type="cellIs" priority="826" operator="equal" id="{124D634D-CD34-4DE8-A70A-25E44A8AE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7" operator="equal" id="{92EC6FB3-6CD1-4CEB-9065-90B9499B8E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28" operator="equal" id="{22A9CC04-55E9-40A2-848F-794322EDA9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29" operator="equal" id="{DE7A7608-31A9-4617-B099-68E32D0635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30" operator="equal" id="{99044BED-92D0-4C9B-8957-085DFB504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C1304:K1353</xm:sqref>
        </x14:conditionalFormatting>
        <x14:conditionalFormatting xmlns:xm="http://schemas.microsoft.com/office/excel/2006/main">
          <x14:cfRule type="cellIs" priority="821" operator="equal" id="{B48459DD-C0CA-4238-8969-DFBAA0E124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2" operator="equal" id="{3E466B52-B6D2-4F4F-B675-13F74527E4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23" operator="equal" id="{8E6AE2DB-E04F-4F81-BCEE-E48CDEB116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D0AE2315-8149-4C6D-A8B8-D5631F13D4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321C8EF1-9A37-4449-8F33-50A8FBA0BA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B1353</xm:sqref>
        </x14:conditionalFormatting>
        <x14:conditionalFormatting xmlns:xm="http://schemas.microsoft.com/office/excel/2006/main">
          <x14:cfRule type="cellIs" priority="816" operator="equal" id="{7082D2A2-22C5-4D21-A081-AF375845D2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17" operator="equal" id="{6854CD78-CA29-4F8C-9E4B-987D425051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18" operator="equal" id="{05026C7E-9B17-4FE3-AFDE-0CF971A788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19" operator="equal" id="{9933BBB1-6A5E-4148-9288-855C86F182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20" operator="equal" id="{D5DA6170-0435-4140-9D14-376CA61D35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B1327:B1352</xm:sqref>
        </x14:conditionalFormatting>
        <x14:conditionalFormatting xmlns:xm="http://schemas.microsoft.com/office/excel/2006/main">
          <x14:cfRule type="cellIs" priority="801" operator="equal" id="{8E26F42F-41E9-4EC7-ACFE-2B194FDFF4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02" operator="equal" id="{8A1AE7F2-27E8-4E37-8D3B-CD0535E6DC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03" operator="equal" id="{5A677FBF-7D08-4109-8573-B290A77CB8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A8795452-8EF5-44E5-AFC3-E2BA2948A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5" operator="equal" id="{181E55DC-68AA-4DB3-AA68-136BD8E2BB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L1254:Q1255</xm:sqref>
        </x14:conditionalFormatting>
        <x14:conditionalFormatting xmlns:xm="http://schemas.microsoft.com/office/excel/2006/main">
          <x14:cfRule type="cellIs" priority="796" operator="equal" id="{6CBB0AD2-0BDD-4679-B489-C2FB66914D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97" operator="equal" id="{06BE9D3D-409C-4E39-A4F8-BE39977A1A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98" operator="equal" id="{5FDD122A-1B97-449A-93BC-AB7614706F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9" operator="equal" id="{5F941A2C-CDED-4919-A08B-AB6026FFDC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4305B021-B879-489F-B439-185D3DA4BC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C1254:K1303</xm:sqref>
        </x14:conditionalFormatting>
        <x14:conditionalFormatting xmlns:xm="http://schemas.microsoft.com/office/excel/2006/main">
          <x14:cfRule type="cellIs" priority="791" operator="equal" id="{DFFBA4C1-6DD2-4CB6-8918-04880F70C3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92" operator="equal" id="{E622BCDC-A8E2-497B-8C64-9871D006E9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93" operator="equal" id="{B2E3FEFF-F54F-491C-B4F5-13EB9E01CE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1522420C-76DD-4AFF-A79B-EC14F3FCA9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755BE6EA-2104-4E21-BF76-7038BF219D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B1303</xm:sqref>
        </x14:conditionalFormatting>
        <x14:conditionalFormatting xmlns:xm="http://schemas.microsoft.com/office/excel/2006/main">
          <x14:cfRule type="cellIs" priority="786" operator="equal" id="{36F5DC6D-53D7-437A-A9BA-7189F23E891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87" operator="equal" id="{5A40B721-E98C-43D6-9F1A-0D4A29A30C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8" operator="equal" id="{95F3F922-7489-462F-99AF-F2989A4F40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CD5A7118-93D1-4057-93B5-84339C86B2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CC4766A7-D236-408B-91E4-20AF0D6E3B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B1278:B1302</xm:sqref>
        </x14:conditionalFormatting>
        <x14:conditionalFormatting xmlns:xm="http://schemas.microsoft.com/office/excel/2006/main">
          <x14:cfRule type="cellIs" priority="771" operator="equal" id="{FE8301AF-6C0B-4BC4-9DB2-DA4224723B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2" operator="equal" id="{04023C7F-E655-4B7B-91D3-F6289C054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73" operator="equal" id="{3222B3FF-1537-4621-9EAD-E953DB63DC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74" operator="equal" id="{571FD018-59C2-4D08-9F86-A14A5E93D2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75" operator="equal" id="{CF1549BF-AB76-4FE1-945E-9D1546208A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L1204:Q1205</xm:sqref>
        </x14:conditionalFormatting>
        <x14:conditionalFormatting xmlns:xm="http://schemas.microsoft.com/office/excel/2006/main">
          <x14:cfRule type="cellIs" priority="766" operator="equal" id="{7271B820-C670-4654-AA2E-E9C297B750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67" operator="equal" id="{21048F01-F324-43B9-8DCE-CDE801C485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68" operator="equal" id="{E4AAA082-F10F-41EA-87FF-3BE3D2813F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4BAC3DBC-231F-4D5B-8621-68C9AC3FB1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5A302A3A-274A-4EC7-AD62-577F49B12E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C1204:K1253</xm:sqref>
        </x14:conditionalFormatting>
        <x14:conditionalFormatting xmlns:xm="http://schemas.microsoft.com/office/excel/2006/main">
          <x14:cfRule type="cellIs" priority="761" operator="equal" id="{F145D2B0-DC07-4FCF-A571-3122BAABB4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62" operator="equal" id="{B1B31B00-2A11-44EE-A065-DE6C3C4E3E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63" operator="equal" id="{D8F66A10-5DC8-4231-988B-7A7FC0E130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B095F5A4-3067-4FF7-BB3F-257E9BA520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92798961-E9EF-4F7F-BD21-655D8566B1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B1253</xm:sqref>
        </x14:conditionalFormatting>
        <x14:conditionalFormatting xmlns:xm="http://schemas.microsoft.com/office/excel/2006/main">
          <x14:cfRule type="cellIs" priority="756" operator="equal" id="{DAE6F100-4C30-42C3-9905-3D76F7C6B8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57" operator="equal" id="{8E874E94-6FDD-47C7-AF1E-4B30DF3A4B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58" operator="equal" id="{C2540704-BF6E-41B1-B9BC-4FEB3B1283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EEAE3ECF-5B25-46EE-8AE2-54B6F68879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97972A26-AAB8-45E3-9FC7-6B28587203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B1229:B1252</xm:sqref>
        </x14:conditionalFormatting>
        <x14:conditionalFormatting xmlns:xm="http://schemas.microsoft.com/office/excel/2006/main">
          <x14:cfRule type="cellIs" priority="741" operator="equal" id="{F0984D27-3126-4E58-AC89-D7554DDD10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42" operator="equal" id="{DB84B270-309D-436B-BADB-258C09D5FE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43" operator="equal" id="{2BC7284F-C159-40D8-96B5-31A0D842ED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4" operator="equal" id="{F13E3211-BB3C-453A-B2F6-92077676A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45" operator="equal" id="{2F691615-F462-4597-9CB6-B2FEDB422C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L1154:Q1155</xm:sqref>
        </x14:conditionalFormatting>
        <x14:conditionalFormatting xmlns:xm="http://schemas.microsoft.com/office/excel/2006/main">
          <x14:cfRule type="cellIs" priority="736" operator="equal" id="{75053E62-7766-4DFD-A901-EF549A3A3C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37" operator="equal" id="{EF925552-E1B9-4B6A-9554-EEFA112189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8" operator="equal" id="{7093D8F2-7ACE-4CEA-A52D-AA9B210890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39" operator="equal" id="{7145F809-38F4-4BBB-94C1-BC0FEAED36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40" operator="equal" id="{517680CE-F906-4529-8ED8-1417F4D56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C1154:K1203</xm:sqref>
        </x14:conditionalFormatting>
        <x14:conditionalFormatting xmlns:xm="http://schemas.microsoft.com/office/excel/2006/main">
          <x14:cfRule type="cellIs" priority="731" operator="equal" id="{F5B9D3ED-F2F9-4E23-B455-E9D1027E0D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32" operator="equal" id="{F7A35E4B-4946-47D4-8DC3-37835FD1BD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3" operator="equal" id="{45EEC001-8CDF-40F4-B412-DFB5DD2B67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AF2A1658-5B7D-46A8-B6F6-79C6041A8E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47E337A4-7123-4140-A011-BEADCCD725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B1203</xm:sqref>
        </x14:conditionalFormatting>
        <x14:conditionalFormatting xmlns:xm="http://schemas.microsoft.com/office/excel/2006/main">
          <x14:cfRule type="cellIs" priority="726" operator="equal" id="{B558A2BD-E39A-45D3-BF1F-995E1AEF3B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7" operator="equal" id="{12AACADF-E9D7-452B-B63B-B9505B5957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4FDA2976-4BEA-469E-8296-4524FB60C9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979ECA1C-7A1D-417A-8930-C079821E56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DEA2633B-599E-4CDB-9150-47AC871B3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B1180:B1202</xm:sqref>
        </x14:conditionalFormatting>
        <x14:conditionalFormatting xmlns:xm="http://schemas.microsoft.com/office/excel/2006/main">
          <x14:cfRule type="cellIs" priority="711" operator="equal" id="{F45BFE30-5B6B-4A86-9349-D10B309C25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12" operator="equal" id="{562C5A3C-42AF-421D-A797-A46E4CF275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13" operator="equal" id="{66677031-2F75-4B52-86FE-E6D5C1B0A1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14" operator="equal" id="{C2E749CB-41EE-457F-AAC7-B80E316821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15" operator="equal" id="{D20E806B-B38A-43E7-A4B9-25D0F44352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L1104:Q1105</xm:sqref>
        </x14:conditionalFormatting>
        <x14:conditionalFormatting xmlns:xm="http://schemas.microsoft.com/office/excel/2006/main">
          <x14:cfRule type="cellIs" priority="706" operator="equal" id="{5F035090-D796-4409-B100-980FF87B1D3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07" operator="equal" id="{5A3E2D8F-CDC8-48C2-A1C4-8A3F56D41A0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08" operator="equal" id="{58C51A46-F369-4EC8-BEC7-C52D00D3F2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09" operator="equal" id="{98B74E22-DFE3-4E8E-B45C-7D51738802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10" operator="equal" id="{1AD1DE7E-6967-43F7-BB5F-4E512913B3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C1104:K1153</xm:sqref>
        </x14:conditionalFormatting>
        <x14:conditionalFormatting xmlns:xm="http://schemas.microsoft.com/office/excel/2006/main">
          <x14:cfRule type="cellIs" priority="701" operator="equal" id="{F438C50F-1C71-4E6E-B0A2-DB5B3BEE0DF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02" operator="equal" id="{38722581-B22A-4E75-886F-02C06720CB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03" operator="equal" id="{57614851-BEAD-4D2D-BED9-368C691C55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04" operator="equal" id="{3D97ED6B-6CD0-433B-9D3F-778700BCEE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5" operator="equal" id="{087FC6FA-ED81-40AB-9732-05B1122C2D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B1153</xm:sqref>
        </x14:conditionalFormatting>
        <x14:conditionalFormatting xmlns:xm="http://schemas.microsoft.com/office/excel/2006/main">
          <x14:cfRule type="cellIs" priority="696" operator="equal" id="{3C4EA68F-0E38-4EB6-8C11-68B9F2C1E4B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90868EB1-25DC-4256-AB57-0CEA039DED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B9733CAB-9DAC-411D-A684-BD132AAC49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BBAE0483-D327-43C3-9F3B-84EFB23C28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A44367DA-7F9F-4808-AD91-7C5B6C65F7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B1131:B1152</xm:sqref>
        </x14:conditionalFormatting>
        <x14:conditionalFormatting xmlns:xm="http://schemas.microsoft.com/office/excel/2006/main">
          <x14:cfRule type="cellIs" priority="681" operator="equal" id="{6352C9B4-6DB4-495B-9EF5-908F0647F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462C8D5C-0260-4AC9-9AD9-37BB79C23DC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55FE7849-84CA-4CF0-A280-F5AA09B2E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F43282A3-8071-43B5-8E34-49B23AB453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17526F23-A2DA-47C3-955B-9CC02BB18C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L1054:Q1055</xm:sqref>
        </x14:conditionalFormatting>
        <x14:conditionalFormatting xmlns:xm="http://schemas.microsoft.com/office/excel/2006/main">
          <x14:cfRule type="cellIs" priority="676" operator="equal" id="{7FC19A5E-E664-4265-90A7-DFD29A93F8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7" operator="equal" id="{ABB45DE4-336F-46A0-82C2-3BD4F991A3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78" operator="equal" id="{36241BE8-4897-478C-AC57-6147506769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79" operator="equal" id="{6BF86036-FFBE-4E3F-94EC-55625165E3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80" operator="equal" id="{28557A6F-AFAF-454F-B2CB-9CC3E13B28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C1054:K1103</xm:sqref>
        </x14:conditionalFormatting>
        <x14:conditionalFormatting xmlns:xm="http://schemas.microsoft.com/office/excel/2006/main">
          <x14:cfRule type="cellIs" priority="671" operator="equal" id="{5311E645-3672-4C70-BD19-1793870E318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2" operator="equal" id="{E8A15F35-D324-4D95-8BBA-6A90A18333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73" operator="equal" id="{DBDF846F-AA4D-4E6E-8F50-F7D77A0CD4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74" operator="equal" id="{25B06D54-7453-4150-910C-5542442BB6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75" operator="equal" id="{B86040D8-7588-4202-A3C7-2D247A786B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B1103</xm:sqref>
        </x14:conditionalFormatting>
        <x14:conditionalFormatting xmlns:xm="http://schemas.microsoft.com/office/excel/2006/main">
          <x14:cfRule type="cellIs" priority="666" operator="equal" id="{B736153C-02E6-4A54-8ED8-78A64C9C33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EB5EE0AD-98F8-4AB6-8AA9-85D9E3AE4C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72B04979-7DF1-44BE-8B5C-96FE954BE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9C56EFC7-5B1A-4787-BC12-3425D81FDD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D7B0006A-7C4E-4F0A-8A5D-10B349A09D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B1082:B1102</xm:sqref>
        </x14:conditionalFormatting>
        <x14:conditionalFormatting xmlns:xm="http://schemas.microsoft.com/office/excel/2006/main">
          <x14:cfRule type="cellIs" priority="651" operator="equal" id="{600FE860-2685-4B0D-8AE3-867CDED390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860DA55E-04CE-4AEC-A702-C50E50F482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00E2E56D-E526-4E57-A946-6E8E729CBC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9D5F633B-17A0-4C99-8B5C-993642412C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FFC239F2-4018-4C9A-9ABE-FBB105500A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L1004:Q1005</xm:sqref>
        </x14:conditionalFormatting>
        <x14:conditionalFormatting xmlns:xm="http://schemas.microsoft.com/office/excel/2006/main">
          <x14:cfRule type="cellIs" priority="646" operator="equal" id="{D7DBED34-779B-42C5-BABB-FE8B6B5AE5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47" operator="equal" id="{2E4E40F5-BE43-48EE-9AEA-02162733D1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48" operator="equal" id="{BC824BA9-8D3E-4CB3-9200-E06A9E3CEF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9" operator="equal" id="{FFA75C8B-9A5A-4B25-88AF-EB635B89BB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0" operator="equal" id="{365B19D9-CF9A-40C8-9E3E-FF1F5B77E6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C1004:K1053</xm:sqref>
        </x14:conditionalFormatting>
        <x14:conditionalFormatting xmlns:xm="http://schemas.microsoft.com/office/excel/2006/main">
          <x14:cfRule type="cellIs" priority="641" operator="equal" id="{D175D568-41B4-4456-BD03-52DB7917EE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42" operator="equal" id="{1D81C1F8-DF8E-4C29-B093-24EC0B2EBC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43" operator="equal" id="{B87DC1BE-E4E6-4052-9195-D668C3D0FD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4" operator="equal" id="{AC3EE2C5-56CC-4E0F-8DD2-BA1A83FA69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F57F46D4-0C03-4B3F-9FAD-C2800F418C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B1053</xm:sqref>
        </x14:conditionalFormatting>
        <x14:conditionalFormatting xmlns:xm="http://schemas.microsoft.com/office/excel/2006/main">
          <x14:cfRule type="cellIs" priority="636" operator="equal" id="{A47EAB87-3992-4121-A931-CE7C6236F0D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37" operator="equal" id="{4F306883-8F86-4BBE-800C-26E20792706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8" operator="equal" id="{F37A4835-99B2-4106-A6B7-A99385A78F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39" operator="equal" id="{BD87BC97-0A49-4099-B0A9-842B3E7FF2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1D6EF2C0-2DA7-4C6F-917A-D8A8E71286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B1033:B1052</xm:sqref>
        </x14:conditionalFormatting>
        <x14:conditionalFormatting xmlns:xm="http://schemas.microsoft.com/office/excel/2006/main">
          <x14:cfRule type="cellIs" priority="621" operator="equal" id="{DBF4A2EE-A63E-4C32-9E49-E7B40DD0AE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127E9E60-2FD7-4B46-B8F0-766E21CA84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EF812A0-CAF2-4DAC-900D-52FD450ED3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A1C9DB1D-80EA-4782-9AAA-CC1EF6D7D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25752979-000D-4901-BCA3-AD3455C590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L954:Q955</xm:sqref>
        </x14:conditionalFormatting>
        <x14:conditionalFormatting xmlns:xm="http://schemas.microsoft.com/office/excel/2006/main">
          <x14:cfRule type="cellIs" priority="616" operator="equal" id="{6E9C0C47-7132-462A-8F3E-4BD017BA4F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17" operator="equal" id="{F0A21BB0-4662-449A-91D5-6DC149230B0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18" operator="equal" id="{C98DAC0C-5873-4A16-9D57-6ECC430A0F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19" operator="equal" id="{C2C7ADFB-CF70-4AE8-94D3-A0C12C7904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DBFE0824-C5EC-4377-A7B5-98D0859255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C954:K1003</xm:sqref>
        </x14:conditionalFormatting>
        <x14:conditionalFormatting xmlns:xm="http://schemas.microsoft.com/office/excel/2006/main">
          <x14:cfRule type="cellIs" priority="611" operator="equal" id="{5D5A83BA-7BF0-4439-AC74-C6727F08FF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AAE880A8-FD12-4327-8DDB-E9BCFE3088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D597492B-3A5F-4763-85C2-FCA9DBAC4A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6585D56B-F9DD-49B4-A5C1-9C62E928FA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6DB469BB-5535-4245-BCDC-E445D360E8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B1003</xm:sqref>
        </x14:conditionalFormatting>
        <x14:conditionalFormatting xmlns:xm="http://schemas.microsoft.com/office/excel/2006/main">
          <x14:cfRule type="cellIs" priority="606" operator="equal" id="{3BDB1B72-E006-4A43-9418-C235301BEE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07" operator="equal" id="{924C562E-AB94-4BCB-B446-06CB4C5474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08" operator="equal" id="{CACA96B5-CD12-40DF-9B3D-C22FABA4DD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EAD2AC5A-F637-48F7-95F2-D710A9AEB8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EE7B490A-0225-462D-B989-8C79BD0EFA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B984:B1002</xm:sqref>
        </x14:conditionalFormatting>
        <x14:conditionalFormatting xmlns:xm="http://schemas.microsoft.com/office/excel/2006/main">
          <x14:cfRule type="cellIs" priority="591" operator="equal" id="{6D4FC151-502B-400A-8410-56A7E18308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92" operator="equal" id="{AFD26764-7E5B-42D9-B31C-08F5C170D6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93" operator="equal" id="{659B0185-409C-49B9-A1D6-593E8BF56E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4DAC34E5-F61F-4246-96DB-8A0E3E5949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077B51DC-4F0F-435A-821D-2B20BF8275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L904:Q905</xm:sqref>
        </x14:conditionalFormatting>
        <x14:conditionalFormatting xmlns:xm="http://schemas.microsoft.com/office/excel/2006/main">
          <x14:cfRule type="cellIs" priority="586" operator="equal" id="{AFC0FAC3-DB2B-4130-91F7-D7AD08AAB8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87" operator="equal" id="{1A888D71-9322-4216-8C22-7A43B3E797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8" operator="equal" id="{875BF3AC-8B4C-41CB-B7F7-8242E2AFE3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1B92A179-85BE-4945-8F28-33761B4A5B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90" operator="equal" id="{D89BF0CB-1CCD-4791-B719-D7DB60A29F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C904:K953</xm:sqref>
        </x14:conditionalFormatting>
        <x14:conditionalFormatting xmlns:xm="http://schemas.microsoft.com/office/excel/2006/main">
          <x14:cfRule type="cellIs" priority="581" operator="equal" id="{CC95B7AE-A232-4A01-9DD8-8FE7314398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CA9BE068-6AC7-42F3-8B73-F6C1C8D58E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BEA1C697-634D-44E9-BA4C-EE89B4198B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2A25CF3F-39C2-43E9-B337-543BFF6FE4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48A4A00F-DA4F-4B6A-86C1-818DEABEF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B953</xm:sqref>
        </x14:conditionalFormatting>
        <x14:conditionalFormatting xmlns:xm="http://schemas.microsoft.com/office/excel/2006/main">
          <x14:cfRule type="cellIs" priority="576" operator="equal" id="{71EBA4B4-8004-449E-82E5-C512C48114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D9EB92D8-76A2-417F-B2F6-7760CCE089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69E7BA83-908C-495B-8271-20D8E43CE8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4C543952-254D-4CAF-83A3-ADA774EB16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360BC376-B2EC-48E6-AD08-D4894A0C5A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B935:B952</xm:sqref>
        </x14:conditionalFormatting>
        <x14:conditionalFormatting xmlns:xm="http://schemas.microsoft.com/office/excel/2006/main">
          <x14:cfRule type="cellIs" priority="561" operator="equal" id="{02007D52-776D-454F-84D2-919111397A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62" operator="equal" id="{2FF5CF8A-1323-46DC-90B1-55CA6FC0AF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63" operator="equal" id="{1B690FE1-88F7-46A0-9498-4227609468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97AE8D97-09C7-4034-9758-6FB5BBC79F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5C3D11E7-A37D-444E-92DC-9F5A16FB78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L854:Q855</xm:sqref>
        </x14:conditionalFormatting>
        <x14:conditionalFormatting xmlns:xm="http://schemas.microsoft.com/office/excel/2006/main">
          <x14:cfRule type="cellIs" priority="556" operator="equal" id="{3B366031-0655-4E97-94D2-831105145E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57" operator="equal" id="{5C7EFEB3-D8AF-4F74-ADAC-269DEB59B8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58" operator="equal" id="{8EFE58BB-C4B6-438D-AE4F-E8619EDEE6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59" operator="equal" id="{5D1C5553-6943-420C-94DF-16AE484C7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60" operator="equal" id="{26E79B1E-41DF-4889-AF7E-81846E8B53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C854:K903</xm:sqref>
        </x14:conditionalFormatting>
        <x14:conditionalFormatting xmlns:xm="http://schemas.microsoft.com/office/excel/2006/main">
          <x14:cfRule type="cellIs" priority="551" operator="equal" id="{42C584F3-3430-4A1A-A71E-92204CC016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7B530051-5D72-44BD-854D-053720A502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7BB3AFDE-AFC4-48D4-9A4F-D4EF034937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4B1B874D-78BD-42AB-81E6-470EE1A48A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5B9BF531-9798-4C38-8D89-DFC1CEE5AD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B903</xm:sqref>
        </x14:conditionalFormatting>
        <x14:conditionalFormatting xmlns:xm="http://schemas.microsoft.com/office/excel/2006/main">
          <x14:cfRule type="cellIs" priority="546" operator="equal" id="{BFDB65F1-97B3-4D20-9FC8-2A26B39405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52C68155-06F4-424A-BD30-40163606040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E7ADAB12-F912-4F65-8B64-7810C50351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7AB569CD-1078-49BE-81BE-FF37F28BF8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BDEE1EB6-FB59-41A0-9F2F-59821E1FBA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B886:B902</xm:sqref>
        </x14:conditionalFormatting>
        <x14:conditionalFormatting xmlns:xm="http://schemas.microsoft.com/office/excel/2006/main">
          <x14:cfRule type="cellIs" priority="531" operator="equal" id="{2AD834FC-41A0-42C7-AD21-C7800ECD61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32" operator="equal" id="{0CF465AE-A3B1-4F21-960E-70F0E812B0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3" operator="equal" id="{70A4E8A2-0380-42EF-A3BC-4E3C023376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34" operator="equal" id="{21D175E1-EC0B-4B5B-A51F-3E1E1E9EED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35" operator="equal" id="{E9D9B8B6-1854-4C70-ACB6-09D35EEA48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L804:Q805</xm:sqref>
        </x14:conditionalFormatting>
        <x14:conditionalFormatting xmlns:xm="http://schemas.microsoft.com/office/excel/2006/main">
          <x14:cfRule type="cellIs" priority="526" operator="equal" id="{E7DC169B-E03D-45CD-AF19-C39593F41B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7" operator="equal" id="{831E2E6F-1156-4455-8474-04B72D64FA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28" operator="equal" id="{8A844875-6C58-4D59-AF71-6CDFBD4794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29" operator="equal" id="{C3DF6C3C-C496-42A4-8D2F-8672DA03A4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3D53DD08-6C06-4401-8AE4-03CC7FE55A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C804:K853</xm:sqref>
        </x14:conditionalFormatting>
        <x14:conditionalFormatting xmlns:xm="http://schemas.microsoft.com/office/excel/2006/main">
          <x14:cfRule type="cellIs" priority="521" operator="equal" id="{A4557AA5-8908-4782-B8C8-E9E928C23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5BF38D95-4452-462C-9BDF-EA0F89A465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16ED4403-BB51-46D3-861E-EE42B3D790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C8AF743C-2FAE-4A33-BFB2-67A20328D0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7A623CA6-EC66-47B7-ACED-8A902B7965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B853</xm:sqref>
        </x14:conditionalFormatting>
        <x14:conditionalFormatting xmlns:xm="http://schemas.microsoft.com/office/excel/2006/main">
          <x14:cfRule type="cellIs" priority="516" operator="equal" id="{9874C876-FF4E-41B9-976D-EB0EEB65A5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20D99C92-3F29-4824-9258-4F64002703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92919DBC-3268-478B-A363-D4B555E83A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C2719651-D865-44B4-87A3-3158262FAE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DD283D89-F353-4000-8F1D-25E1D77D29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B837:B852</xm:sqref>
        </x14:conditionalFormatting>
        <x14:conditionalFormatting xmlns:xm="http://schemas.microsoft.com/office/excel/2006/main">
          <x14:cfRule type="cellIs" priority="501" operator="equal" id="{4241DA64-11F9-41DC-8CD1-E64FCE820B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D26F791B-1B73-414A-ADC3-7639829A6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D73353B4-6247-44E5-A649-063D565E0E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690DA3B5-8853-466E-94F6-2D91C334C5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21BA761A-FA62-46F7-AE57-35A6FA5281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L754:Q755</xm:sqref>
        </x14:conditionalFormatting>
        <x14:conditionalFormatting xmlns:xm="http://schemas.microsoft.com/office/excel/2006/main">
          <x14:cfRule type="cellIs" priority="496" operator="equal" id="{1E562006-591B-4674-B3D6-C653F63824D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3B37CF47-E6E6-4235-99A1-5A8F2672A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21970CD4-41A6-4DD5-8A7D-F12510560B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51B016FF-115A-48BE-8667-E1A25ABAE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86586BA2-2C5B-4326-8DB5-AFD280DD86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C754:K803</xm:sqref>
        </x14:conditionalFormatting>
        <x14:conditionalFormatting xmlns:xm="http://schemas.microsoft.com/office/excel/2006/main">
          <x14:cfRule type="cellIs" priority="491" operator="equal" id="{A324CF16-4DE8-44B2-AE16-A7BC4F5831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586156CF-3BB0-4F98-A2E7-ADAA2D10D6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25826099-CC13-4208-BDCF-841BE8ED93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A1323AEB-3219-4662-8620-056F931AE8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07E85B53-8FD4-4A18-9613-023DBE1DB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B803</xm:sqref>
        </x14:conditionalFormatting>
        <x14:conditionalFormatting xmlns:xm="http://schemas.microsoft.com/office/excel/2006/main">
          <x14:cfRule type="cellIs" priority="486" operator="equal" id="{3CC88A20-DD60-4AE7-A5A1-7F1F7F687D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E910DE65-9BA6-4E95-A8CE-0F6E1F12C3A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FE1DD411-F2FE-4037-A6AF-4F16F6FB50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0725B6E9-7FD5-4A95-AB3A-AC16AD5F9C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B536200-824E-4277-8946-FC95292EC1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B788:B802</xm:sqref>
        </x14:conditionalFormatting>
        <x14:conditionalFormatting xmlns:xm="http://schemas.microsoft.com/office/excel/2006/main">
          <x14:cfRule type="cellIs" priority="471" operator="equal" id="{D83901B7-C9A9-428A-A7A2-784DB76475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2" operator="equal" id="{DD73229F-B384-44CC-B11B-CB86AC353E2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73" operator="equal" id="{9BE31ADA-F095-4F16-95BD-13587BB2E3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30B17414-6B70-445F-8DCF-6540DCAB3C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ACAD95BD-6E94-428A-AF06-848108B8D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L704:Q705</xm:sqref>
        </x14:conditionalFormatting>
        <x14:conditionalFormatting xmlns:xm="http://schemas.microsoft.com/office/excel/2006/main">
          <x14:cfRule type="cellIs" priority="466" operator="equal" id="{55CDBF27-5D57-42DF-A9C6-2C01C05CBC9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67" operator="equal" id="{D8CB0A03-68A8-497A-A1C5-728C46A121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68" operator="equal" id="{BF2A16B5-C3A0-4C6B-B84B-AE9A0B69DC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D7D95CE1-1F2E-4646-809A-74113D4164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02FD4991-F2C8-4046-AEE2-F3A372A79D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C704:K753</xm:sqref>
        </x14:conditionalFormatting>
        <x14:conditionalFormatting xmlns:xm="http://schemas.microsoft.com/office/excel/2006/main">
          <x14:cfRule type="cellIs" priority="461" operator="equal" id="{35BAECF5-C322-4C25-A3C9-9A3D9996E6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B18F1413-8F80-4FBD-841F-56A5136719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5C0A02B5-EEEC-4E45-82BE-BDE4CE1697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45C2EC9F-94A6-4FC2-8B66-10CF2F7AF0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B03C092A-8DB1-4DBC-814F-35D777A1DF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B753</xm:sqref>
        </x14:conditionalFormatting>
        <x14:conditionalFormatting xmlns:xm="http://schemas.microsoft.com/office/excel/2006/main">
          <x14:cfRule type="cellIs" priority="456" operator="equal" id="{2D4CD7EF-9688-4AED-A0F2-E9315199A9E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2135E9D-64A2-4141-A7DB-0084A6E3D9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859E3C30-0E29-4CD4-A633-98E6B4338C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0C9F7D9E-4A1B-41D6-A0A0-1F0C5E4893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C9E05134-F713-47C1-B229-C4B95DA83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B739:B752</xm:sqref>
        </x14:conditionalFormatting>
        <x14:conditionalFormatting xmlns:xm="http://schemas.microsoft.com/office/excel/2006/main">
          <x14:cfRule type="cellIs" priority="441" operator="equal" id="{6ED4DAD4-E028-47A7-AA33-A9400B3D97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587BAD71-BA22-4DD0-B131-F10C337C67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A650F7CF-E1F0-4D8F-8231-BA1A7F8843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0FC63EAA-162B-451A-A010-27C3B96122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CDDA0B9D-AFA8-421F-A4C7-D14F89FB65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L654:Q655</xm:sqref>
        </x14:conditionalFormatting>
        <x14:conditionalFormatting xmlns:xm="http://schemas.microsoft.com/office/excel/2006/main">
          <x14:cfRule type="cellIs" priority="436" operator="equal" id="{80EBBF38-FBE4-4F8B-B61F-EE7188673B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CF239EC4-78B7-48F9-B8BA-D32BEB3F0B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C4293DCB-A219-4BE2-9BE7-A75CEA1C70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5F6506FE-9FBF-42B8-A0DF-20E6ABE174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C8DFAF38-4AD3-417D-821F-5020E58771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C654:K703</xm:sqref>
        </x14:conditionalFormatting>
        <x14:conditionalFormatting xmlns:xm="http://schemas.microsoft.com/office/excel/2006/main">
          <x14:cfRule type="cellIs" priority="431" operator="equal" id="{C77951F4-D76F-453F-B37E-33F56D73A6D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4E65DA11-0971-45EA-A775-0D1E77A775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367A39EE-80F2-4DE2-9862-32D9F3B92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F8EF2D91-38E0-4561-9D90-06E592D243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46F98EED-3774-4409-A9CC-0A8562193A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B703</xm:sqref>
        </x14:conditionalFormatting>
        <x14:conditionalFormatting xmlns:xm="http://schemas.microsoft.com/office/excel/2006/main">
          <x14:cfRule type="cellIs" priority="426" operator="equal" id="{C74ACF0F-E733-4FE1-9F7E-03B4950737E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59925C4D-D560-4AD7-BEA0-DA46323CB1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A26E5F2A-F056-4D5C-BFA0-FF69B280D4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3B5F6E9C-95F2-4C3A-AFAC-A68DEA0DDA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59BB84EE-FCBF-4142-A321-6EFEC71184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B690:B702</xm:sqref>
        </x14:conditionalFormatting>
        <x14:conditionalFormatting xmlns:xm="http://schemas.microsoft.com/office/excel/2006/main">
          <x14:cfRule type="cellIs" priority="411" operator="equal" id="{6AB85BF1-1816-410B-A932-0D4EBA4E8E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12" operator="equal" id="{8792E2BC-9692-4AEC-B604-0795E1AAD9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70D2DE1B-3B89-4DC4-8866-7FAC2271C8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72FCE1A6-4214-4E1D-8FC0-E7CBDA7EAC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6897CACF-5581-4D69-85DB-F50BE5D2B5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L604:Q605</xm:sqref>
        </x14:conditionalFormatting>
        <x14:conditionalFormatting xmlns:xm="http://schemas.microsoft.com/office/excel/2006/main">
          <x14:cfRule type="cellIs" priority="406" operator="equal" id="{E7215221-B136-41DF-9029-2E2372888A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07" operator="equal" id="{862CB5EA-758B-497C-B5F9-BAACC1BFC3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08" operator="equal" id="{EB938984-AAAA-43FD-B226-6A5DC1E0A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1BE4E1D5-9CF2-4474-86BB-1D798AE7F3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A8FEE9A0-BD9C-475D-940A-C15271C9BA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C604:K653</xm:sqref>
        </x14:conditionalFormatting>
        <x14:conditionalFormatting xmlns:xm="http://schemas.microsoft.com/office/excel/2006/main">
          <x14:cfRule type="cellIs" priority="401" operator="equal" id="{13CA5AAA-FC88-4A8B-BDF3-2D1876B219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2ADA213E-E18E-479D-8914-6819DA357C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2B560179-4553-4233-AE9F-A2982B024B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68652215-9FF7-41F1-9A5C-3DC817117B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43743B59-A72C-445B-9647-5913CE737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B653</xm:sqref>
        </x14:conditionalFormatting>
        <x14:conditionalFormatting xmlns:xm="http://schemas.microsoft.com/office/excel/2006/main">
          <x14:cfRule type="cellIs" priority="396" operator="equal" id="{F701BD52-B118-41D2-BCF0-61061A6CBA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472426DA-200E-4A5E-A28D-E38C1837EF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438080B0-1FF0-4277-B097-0AB5A659CD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A686D52D-A0C9-42B7-AD0A-B0BC25BA73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F49E8C0B-5844-40BB-8CF0-E74D5980C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B641:B652</xm:sqref>
        </x14:conditionalFormatting>
        <x14:conditionalFormatting xmlns:xm="http://schemas.microsoft.com/office/excel/2006/main">
          <x14:cfRule type="cellIs" priority="381" operator="equal" id="{24D0B4FC-39A8-4844-AE09-F959D1B793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AD5E674E-40E3-46C8-8954-93E2960F6E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224BE933-AC69-4B48-99F9-D61DFE0991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3DF17AF2-57A3-4092-94DD-B0D921DC55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7A25FE5E-832E-4E0E-9C79-1E27FE298D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L554:Q555</xm:sqref>
        </x14:conditionalFormatting>
        <x14:conditionalFormatting xmlns:xm="http://schemas.microsoft.com/office/excel/2006/main">
          <x14:cfRule type="cellIs" priority="376" operator="equal" id="{DDB759FE-D6E9-45E5-9B51-91F201C560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6778E61E-23A8-4BC1-8465-976E0CF1E4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4D441431-C966-4FE9-A13E-840F489CFC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E5725D13-E23E-47B0-A6D3-7D03B2DACF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E44F133F-B41F-411B-9759-CBE5F7BEC4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C554:K603</xm:sqref>
        </x14:conditionalFormatting>
        <x14:conditionalFormatting xmlns:xm="http://schemas.microsoft.com/office/excel/2006/main">
          <x14:cfRule type="cellIs" priority="371" operator="equal" id="{7E91A6D9-9FE7-4DDD-A889-5C5CE10597B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5D9DF749-20EF-496F-98F7-FE0689C877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6B5BFA59-F05B-4731-8306-4BDFCB1E30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8FC88839-2DCA-4B73-9A15-77824EFDCF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C835CFB3-0584-4812-A2A9-CA2099642B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B603</xm:sqref>
        </x14:conditionalFormatting>
        <x14:conditionalFormatting xmlns:xm="http://schemas.microsoft.com/office/excel/2006/main">
          <x14:cfRule type="cellIs" priority="366" operator="equal" id="{ED42CC61-9A1B-418A-924E-BDFF68854D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36E8BA9B-97C1-459C-9573-15181134D5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38B41AF6-95E1-4673-B24B-7CAB37FE22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9F8C2B12-88C4-496F-AD1E-75E81F21BD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1E053B98-2783-4F75-99FE-20C97E7FB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B592:B602</xm:sqref>
        </x14:conditionalFormatting>
        <x14:conditionalFormatting xmlns:xm="http://schemas.microsoft.com/office/excel/2006/main">
          <x14:cfRule type="cellIs" priority="351" operator="equal" id="{769B236D-6F97-4772-A75D-EA98C2839A4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ECCEBF5F-C051-45DA-AA10-FB918C3E2A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ED5BA151-EBAA-4AFE-90E3-0DF06D23B2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A890E5A9-3571-492A-A465-BF492186C6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F8072CBD-28C5-47C0-AC56-3066951499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L504:Q505</xm:sqref>
        </x14:conditionalFormatting>
        <x14:conditionalFormatting xmlns:xm="http://schemas.microsoft.com/office/excel/2006/main">
          <x14:cfRule type="cellIs" priority="346" operator="equal" id="{4AC94AB8-A18F-4936-95DD-66958EE239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47" operator="equal" id="{734FF214-0519-478E-87BA-2A48655C44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AE4D497C-388E-44BF-BD5F-D21AB9B059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36A78252-9229-4F94-9A7C-67380D3AB3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0C736A9A-39B2-4EA4-8FD7-3AA5522CB4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C504:K553</xm:sqref>
        </x14:conditionalFormatting>
        <x14:conditionalFormatting xmlns:xm="http://schemas.microsoft.com/office/excel/2006/main">
          <x14:cfRule type="cellIs" priority="341" operator="equal" id="{ACB3F615-4077-4EEF-8636-E5625946F5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C525169-85E6-405F-83F1-B9E9DC898E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E6D1A667-757C-4BB8-9C60-476BCE63EB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FC7C76D6-DA61-4901-9057-B5A04150F0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47B37E6B-C906-4563-B182-DFB3FE77E9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B553</xm:sqref>
        </x14:conditionalFormatting>
        <x14:conditionalFormatting xmlns:xm="http://schemas.microsoft.com/office/excel/2006/main">
          <x14:cfRule type="cellIs" priority="336" operator="equal" id="{DC564392-3B07-4323-80F5-F0AC073F27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0637CAD6-4CB6-4864-BCEA-C9A53F50CA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D909DA12-90DB-4700-AE38-7FA45A3677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5CCD60CF-CA3D-4331-B0D0-4AFC5F49BC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ABAD4B06-C074-423B-B087-6BB44D875B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B543:B552</xm:sqref>
        </x14:conditionalFormatting>
        <x14:conditionalFormatting xmlns:xm="http://schemas.microsoft.com/office/excel/2006/main">
          <x14:cfRule type="cellIs" priority="321" operator="equal" id="{BD70BD85-7443-4C82-9ED7-343FF3C3EE3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94A9878D-E8C0-446E-B1C8-A39D931DD10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D8458DBF-CFB9-464B-B6D6-D7EDFF8A53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1024BEA2-669C-413B-BDB2-8A87626D14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4DD65817-88F2-4367-91BE-B77CD92361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L454:Q455</xm:sqref>
        </x14:conditionalFormatting>
        <x14:conditionalFormatting xmlns:xm="http://schemas.microsoft.com/office/excel/2006/main">
          <x14:cfRule type="cellIs" priority="316" operator="equal" id="{C7DDD61D-3AF3-43F8-8296-A908827921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12058098-8990-4B7E-96AA-568AE484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B42931B7-A41A-46DC-9BB9-71F947FB70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A80A370-66D5-40EF-83ED-22C7D63CC6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8C30A088-3595-40F0-8D10-983A65F538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C454:K503</xm:sqref>
        </x14:conditionalFormatting>
        <x14:conditionalFormatting xmlns:xm="http://schemas.microsoft.com/office/excel/2006/main">
          <x14:cfRule type="cellIs" priority="311" operator="equal" id="{36864FC3-404A-4982-9508-416D58F022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626C5C42-D12A-4690-B208-D01251E5234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9DA4D8C7-970E-4C5C-8CE7-7F2E5E2D92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ADB0168-8858-4DAE-97C7-C5E5B54A14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CE068709-89E4-4692-8787-1924C51D48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B503</xm:sqref>
        </x14:conditionalFormatting>
        <x14:conditionalFormatting xmlns:xm="http://schemas.microsoft.com/office/excel/2006/main">
          <x14:cfRule type="cellIs" priority="306" operator="equal" id="{0DA5227E-C8B0-4FE2-BBE2-2F579529FF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84346933-DCD0-4F84-9B72-751BF2C28F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8E977C60-0DC4-4A3F-AB73-BE0A9A795E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1E036FAA-BE1B-4003-B918-89FFB16335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3B4D60EB-0299-4DAA-8A54-4ED34C79AC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B494:B502</xm:sqref>
        </x14:conditionalFormatting>
        <x14:conditionalFormatting xmlns:xm="http://schemas.microsoft.com/office/excel/2006/main">
          <x14:cfRule type="cellIs" priority="291" operator="equal" id="{C0BD25B7-231B-4D34-8575-D52521C658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060B3FF4-C7D9-405E-89DB-94FCBD46D4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ED981DA1-532F-47DE-A8EF-4FADE72D02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60E695C0-BA4E-4EDA-B05B-096DE47814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7F3C0D20-A1EB-4521-8051-02ABCA5667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L404:Q405</xm:sqref>
        </x14:conditionalFormatting>
        <x14:conditionalFormatting xmlns:xm="http://schemas.microsoft.com/office/excel/2006/main">
          <x14:cfRule type="cellIs" priority="286" operator="equal" id="{DCE99C52-8D6C-4877-B1BC-9D38477F79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87" operator="equal" id="{8179D9F0-313E-40AE-8126-89EBB06092D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" operator="equal" id="{85345C21-1080-4B94-9022-C7D8AC9225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97EE060C-3655-404A-A1C8-99F8E5EACB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945E838B-A929-47A6-8B85-CA4567D2D5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C404:K453</xm:sqref>
        </x14:conditionalFormatting>
        <x14:conditionalFormatting xmlns:xm="http://schemas.microsoft.com/office/excel/2006/main">
          <x14:cfRule type="cellIs" priority="281" operator="equal" id="{A2E51B4A-4BCC-4724-B260-DCFF444654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5983730-2FAE-40E2-9262-F31E4F518F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8B04FF4B-2770-4E7D-91C7-9275DFC29D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C81B8E1B-7C04-4B3A-9CCE-928314B250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D57895CE-FB4B-453C-8163-FA09C72B40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B453</xm:sqref>
        </x14:conditionalFormatting>
        <x14:conditionalFormatting xmlns:xm="http://schemas.microsoft.com/office/excel/2006/main">
          <x14:cfRule type="cellIs" priority="276" operator="equal" id="{8A42993C-D616-4A1F-8B54-DAC3F362E5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DBBB9D2F-61EE-4D59-B22C-8990C153B7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F7D0FFCD-9431-4E0D-8474-BE9273643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D39681C4-86D0-4E9B-B987-B3D43525D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2B869095-46FC-4F08-BF2E-DC96B94B28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B445:B452</xm:sqref>
        </x14:conditionalFormatting>
        <x14:conditionalFormatting xmlns:xm="http://schemas.microsoft.com/office/excel/2006/main">
          <x14:cfRule type="cellIs" priority="261" operator="equal" id="{18C52D01-0447-4B22-8CF7-BE959F77EE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6A628723-6B86-4E14-BB43-3426C717A4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502B62F6-F0E0-4B4C-8618-6FBF9A61A4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2DB5B07-DA11-43D2-A8B1-31CEF87C8E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CD6ED45E-57F9-4DFC-87DF-45B5A83ED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L354:Q355</xm:sqref>
        </x14:conditionalFormatting>
        <x14:conditionalFormatting xmlns:xm="http://schemas.microsoft.com/office/excel/2006/main">
          <x14:cfRule type="cellIs" priority="256" operator="equal" id="{8D5FFBBD-804E-427F-BE9A-2720FB6379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E3CB5BB1-A39F-4289-94B6-04D41F2BF8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C389B6BB-2731-4D4D-9A21-C48B09DB0E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06BA1106-C136-44FB-B3F9-9F05C41867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2B5E7F02-8F57-4AF5-8171-5C27ABAC9A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C354:K403</xm:sqref>
        </x14:conditionalFormatting>
        <x14:conditionalFormatting xmlns:xm="http://schemas.microsoft.com/office/excel/2006/main">
          <x14:cfRule type="cellIs" priority="251" operator="equal" id="{D7D7EA0B-3843-4304-9E21-03658CC8898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B3F61250-80DF-4D38-842A-121A1FBC8C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E0E73E0F-BA5E-416D-AD84-BC9AAB5366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B57DB393-653D-45B3-9616-69AD2361F0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11C724F9-B38E-491B-B343-3A8A424B95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B403</xm:sqref>
        </x14:conditionalFormatting>
        <x14:conditionalFormatting xmlns:xm="http://schemas.microsoft.com/office/excel/2006/main">
          <x14:cfRule type="cellIs" priority="246" operator="equal" id="{27D6155C-6A8C-410B-ADDD-B54A1DB407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A62764B4-82A1-4D25-9932-9FA9DE03D6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091E0B1B-AE19-44C6-B6AD-1EE5387395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B9D51AB-4489-45A3-83C7-D253B337A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24BBAB79-A1E4-45BB-BF6F-A753DE6689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B396:B402</xm:sqref>
        </x14:conditionalFormatting>
        <x14:conditionalFormatting xmlns:xm="http://schemas.microsoft.com/office/excel/2006/main">
          <x14:cfRule type="cellIs" priority="231" operator="equal" id="{C0F07631-1A29-4FA2-BC57-181BBC9365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6B2A8254-8317-4C59-A521-710E445DC6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DCC6303D-CF54-4753-9110-4127331050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2A72E705-57FC-439A-9700-4BB2621DF6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B4882D2D-65B3-4DE0-8306-66BFB11C70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L304:Q305</xm:sqref>
        </x14:conditionalFormatting>
        <x14:conditionalFormatting xmlns:xm="http://schemas.microsoft.com/office/excel/2006/main">
          <x14:cfRule type="cellIs" priority="226" operator="equal" id="{6FAE002D-FEAF-49E4-BF55-E070CE37E6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43E849FC-C9B1-48B6-9B95-F06F57461B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A402468A-F6C5-417A-9A39-B4C71C1C5B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1714DDE5-76DD-485A-9045-F2B3DB12B4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FC69E191-B654-4558-AC68-AD517263BE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C304:K353</xm:sqref>
        </x14:conditionalFormatting>
        <x14:conditionalFormatting xmlns:xm="http://schemas.microsoft.com/office/excel/2006/main">
          <x14:cfRule type="cellIs" priority="221" operator="equal" id="{0767BB1F-DC35-416E-9E51-5192B85790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626E644F-CD2E-4E80-82DE-207F383406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CEDCD648-5028-4939-A9B2-DBD6EB70FB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D5E8483C-C4FA-45AA-A31E-14EE5A1C6F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9008D573-F5B4-4578-846D-429EBBCB352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B353</xm:sqref>
        </x14:conditionalFormatting>
        <x14:conditionalFormatting xmlns:xm="http://schemas.microsoft.com/office/excel/2006/main">
          <x14:cfRule type="cellIs" priority="216" operator="equal" id="{89E38C11-9B08-4913-B392-E72DFDF6EC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176B2FD5-20C2-4C36-8F87-9D38AAF53E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60ABE89-6780-48B4-B880-ED37C0027D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537FCAD8-2EAA-4740-BECF-43A3AB4FBB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F19A6F50-75D4-4E30-B521-EBB4ED4B02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B347:B352</xm:sqref>
        </x14:conditionalFormatting>
        <x14:conditionalFormatting xmlns:xm="http://schemas.microsoft.com/office/excel/2006/main">
          <x14:cfRule type="cellIs" priority="201" operator="equal" id="{6AD1CE7A-D198-4979-8F36-0B7819CF48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1B8409DE-8242-4908-BF3C-88F964BE67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E05E181-84B5-4C91-BFAC-7565CF22D7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3B97D07A-1EB3-42AC-9AD1-4249CA0217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A1531B44-4160-4C1D-B8C6-F33C932A0D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L254:Q255</xm:sqref>
        </x14:conditionalFormatting>
        <x14:conditionalFormatting xmlns:xm="http://schemas.microsoft.com/office/excel/2006/main">
          <x14:cfRule type="cellIs" priority="196" operator="equal" id="{794FEE5F-F1B7-4366-8EC7-7186A59398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69A4A965-6C4F-4B5B-9E00-D5E8875E5D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2DF22683-FBF9-4A20-A7E4-401FFE6639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AB6ACF3-6D93-485E-BE03-205E20E528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0C6CE684-A2F9-4F3F-9165-57BD1FFCBE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C254:K303</xm:sqref>
        </x14:conditionalFormatting>
        <x14:conditionalFormatting xmlns:xm="http://schemas.microsoft.com/office/excel/2006/main">
          <x14:cfRule type="cellIs" priority="191" operator="equal" id="{8F3FC67B-E929-4B96-BAEC-399980E83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9056B73-A62D-4683-B0C0-29CFE780DAD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E99DAF9F-92E6-48B0-881A-55A4DE9554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E718B657-2AC2-4556-A554-AD54C83F7F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581A3FF7-BA70-4DEA-8FD9-F3ADA6E6BE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</xm:sqref>
        </x14:conditionalFormatting>
        <x14:conditionalFormatting xmlns:xm="http://schemas.microsoft.com/office/excel/2006/main">
          <x14:cfRule type="cellIs" priority="186" operator="equal" id="{0F55B916-1AC7-4681-968F-3EE741C76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263DA5D1-7A87-488A-A2A4-6E7BF31B3D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C62EAE87-EA9B-4F57-9DB6-064B851FB4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7F3657AB-107F-4384-87C2-1FBD734995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D398210A-D3FF-4A4B-A569-4487308D1F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B298:B302</xm:sqref>
        </x14:conditionalFormatting>
        <x14:conditionalFormatting xmlns:xm="http://schemas.microsoft.com/office/excel/2006/main">
          <x14:cfRule type="cellIs" priority="171" operator="equal" id="{EA4A199C-C40E-4B1C-99AD-B83A6B938D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14E37115-C720-4255-A6FE-5EE220EBB4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9FF7B055-DE1F-4A7A-88B1-18EBD31B9B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44B08FA3-C756-4B46-A522-D1E0372964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D9EACB70-2AF5-4C9D-83E3-8869188B17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L204:Q205</xm:sqref>
        </x14:conditionalFormatting>
        <x14:conditionalFormatting xmlns:xm="http://schemas.microsoft.com/office/excel/2006/main">
          <x14:cfRule type="cellIs" priority="166" operator="equal" id="{19DE769F-14A3-4A78-8EE5-F39132B8EE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CB54F698-BC22-4F97-BDAE-5512204658B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CAFE5BBC-C2D9-41EF-9BCD-28F1DC2E83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27E81F2B-9945-4191-8B0E-6B4F4CB89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983275A7-F824-42CD-A5CA-271E8CD19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C204:K253</xm:sqref>
        </x14:conditionalFormatting>
        <x14:conditionalFormatting xmlns:xm="http://schemas.microsoft.com/office/excel/2006/main">
          <x14:cfRule type="cellIs" priority="161" operator="equal" id="{BBD9FC9D-466B-4B9C-A553-A155BFAC0A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003754E0-032C-4FB1-BF24-5C6BE7027C3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DF1E7CA7-E332-4F1C-B186-1C2C574B33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FD57BE60-5E83-45F9-AA29-3741EBC6A1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F24C2BCF-34A7-45BF-8661-C007A6C8D7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B253</xm:sqref>
        </x14:conditionalFormatting>
        <x14:conditionalFormatting xmlns:xm="http://schemas.microsoft.com/office/excel/2006/main">
          <x14:cfRule type="cellIs" priority="156" operator="equal" id="{25FDCCCB-A956-4A79-AFBA-CA329050D1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00754A63-E31A-40B4-A32D-320E59C5B2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A8CC0F3-7AC7-41C6-A73B-F78CEF128E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136E5B08-0009-47A2-ACCA-BA68D214BC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64B676E5-D3C9-4D3C-9DB6-397403BD2C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B249:B252</xm:sqref>
        </x14:conditionalFormatting>
        <x14:conditionalFormatting xmlns:xm="http://schemas.microsoft.com/office/excel/2006/main">
          <x14:cfRule type="cellIs" priority="141" operator="equal" id="{D5377CAB-9A4A-466D-B7ED-271975A9D1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6721C0F4-37E3-4816-BDB8-425A90AC5B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04C57D1E-B326-4EBA-A0B5-C7CBDEBC96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FC23AF5A-A2E7-481E-A124-9C10218F02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AD41DEF3-F9F9-41F2-9FD9-37ABE108D5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L154:Q155</xm:sqref>
        </x14:conditionalFormatting>
        <x14:conditionalFormatting xmlns:xm="http://schemas.microsoft.com/office/excel/2006/main">
          <x14:cfRule type="cellIs" priority="136" operator="equal" id="{748517C6-7D3C-4146-AE7A-4795D0C3C3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822250C2-E5AC-424A-9AE9-92B568DCD9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4E952BB2-2ED2-4837-A31F-984D6AC0A0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957C3F2E-D5A6-4863-9AAE-60FE215BE5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649D0997-6FDD-4C60-AC87-3E6DA06DB6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C154:K203</xm:sqref>
        </x14:conditionalFormatting>
        <x14:conditionalFormatting xmlns:xm="http://schemas.microsoft.com/office/excel/2006/main">
          <x14:cfRule type="cellIs" priority="131" operator="equal" id="{5F73D1A0-F48A-4BD8-8A05-8B6117051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EA38CF2-8200-4186-A60E-EE42DEA0B4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4123C46-9736-479A-9CE6-FFD5814BF6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87C5091-B169-4C94-AC0C-B039492937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8329720-E105-4886-BCC5-09F6F74D02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</xm:sqref>
        </x14:conditionalFormatting>
        <x14:conditionalFormatting xmlns:xm="http://schemas.microsoft.com/office/excel/2006/main">
          <x14:cfRule type="cellIs" priority="126" operator="equal" id="{6141612B-31F5-4124-A7B0-060592781F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63DD8DC0-24CD-492B-8A7E-8D54808A50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4522E384-5783-48D9-B06F-7CC09FDCD9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3D72A7FC-4156-4C21-AC86-38E060CC8F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2E1B857F-34F3-4BAE-813D-650AE2311C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B200:B202</xm:sqref>
        </x14:conditionalFormatting>
        <x14:conditionalFormatting xmlns:xm="http://schemas.microsoft.com/office/excel/2006/main">
          <x14:cfRule type="cellIs" priority="111" operator="equal" id="{F2656BB0-E700-4052-AA1A-B3A50D61A9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6B6C74EF-30F2-4983-A598-92D60A3C63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02A45FB4-EAD1-49A1-A6F4-B30E5EA47A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CFE93682-B745-4076-942F-7AF6FAC402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D0ECB360-93E6-4E84-A5A8-EC4FF15FC6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L104:Q105</xm:sqref>
        </x14:conditionalFormatting>
        <x14:conditionalFormatting xmlns:xm="http://schemas.microsoft.com/office/excel/2006/main">
          <x14:cfRule type="cellIs" priority="106" operator="equal" id="{082B00EE-6AF4-4821-BE39-6F9C47A717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414AAB3E-F9C4-4EF1-8BCA-31E530163A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81457127-6D5B-49AD-88E9-B86E2BDCDE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0AC59E1D-E1C8-41C6-8858-4831C4EBB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ECB4546-61AB-413D-813B-188C8DBD2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C104:K153</xm:sqref>
        </x14:conditionalFormatting>
        <x14:conditionalFormatting xmlns:xm="http://schemas.microsoft.com/office/excel/2006/main">
          <x14:cfRule type="cellIs" priority="101" operator="equal" id="{75EE6F32-6996-4702-B5D5-5B54FE679D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809CB484-B653-49B5-A1DF-B680079AFD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AB890B2A-C76A-4DF7-A41B-4C113FD9AD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C84C646C-D1EF-4828-9554-AD71691198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C66D4EBF-699A-4795-A049-583A76CCD2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</xm:sqref>
        </x14:conditionalFormatting>
        <x14:conditionalFormatting xmlns:xm="http://schemas.microsoft.com/office/excel/2006/main">
          <x14:cfRule type="cellIs" priority="96" operator="equal" id="{3DBD2D46-6D09-4255-8D90-F2622613A7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4F9333FD-9ABE-4830-B3CF-B0E86E9EB6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15932214-080B-419D-AE32-FE079AB75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671025EB-786D-4A6C-ADDA-2AA4EC1904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AE9CEA11-129E-4ED8-8D03-53268DD38B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B151:B152</xm:sqref>
        </x14:conditionalFormatting>
        <x14:conditionalFormatting xmlns:xm="http://schemas.microsoft.com/office/excel/2006/main">
          <x14:cfRule type="cellIs" priority="81" operator="equal" id="{83D41076-2FFF-48C6-81CC-2CB210D12B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0D68CA43-91AF-43CC-86AA-13EE5FB458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09EDC1C3-57C1-409F-87DC-85B4F256E9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743B0CB9-F30D-46D1-A8CE-A2F5F7D689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E48DEF59-17AF-45C4-8586-94FFA4635A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L54:Q55</xm:sqref>
        </x14:conditionalFormatting>
        <x14:conditionalFormatting xmlns:xm="http://schemas.microsoft.com/office/excel/2006/main">
          <x14:cfRule type="cellIs" priority="76" operator="equal" id="{4D7B0C6E-BB07-4E06-B83B-4B17118597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78ACFC34-A9E3-48A8-9633-39F4C05AF2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D6485D69-0575-4FEF-9B1B-F1B5F4A2C9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71971E4F-E9A0-466C-9EF5-47930F1C53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F303B9C6-98A5-4B3C-A328-CB1ABF0669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C54:K103</xm:sqref>
        </x14:conditionalFormatting>
        <x14:conditionalFormatting xmlns:xm="http://schemas.microsoft.com/office/excel/2006/main">
          <x14:cfRule type="cellIs" priority="71" operator="equal" id="{6A4E198C-D090-4A37-8C00-F4E14E10C5E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D7FED8F0-7AF7-49FD-9A8D-530C80D9BE5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77A16191-B18F-48E0-9688-A52828CEAB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200B86E2-DC81-494A-8BE2-0A2B13F1FA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60FF9743-04E9-4609-88C9-764F82C6E2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B103</xm:sqref>
        </x14:conditionalFormatting>
        <x14:conditionalFormatting xmlns:xm="http://schemas.microsoft.com/office/excel/2006/main">
          <x14:cfRule type="cellIs" priority="66" operator="equal" id="{8E32780A-4D5E-4823-BF98-83F95F98273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67D9D7B1-CC52-43AA-97E9-13FB5FEA06E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202AD9EA-67FB-49D6-87CE-3FA910CBC9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DC5A70D0-1876-47F3-B7A2-8D6177F10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48FF30B7-1D82-45EF-8E5E-5AD36BFB1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</xm:sqref>
        </x14:conditionalFormatting>
        <x14:conditionalFormatting xmlns:xm="http://schemas.microsoft.com/office/excel/2006/main">
          <x14:cfRule type="cellIs" priority="56" operator="equal" id="{4609E95F-3685-4D36-8EA6-5DBA8114217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8914781F-4253-4B3F-98CD-C89F02B2D00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7DEEE38C-3EEE-414F-9852-8EC098208AA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6D8DD555-F886-4A53-A8C2-A2B84C18F8D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A698B35-B20D-465F-8E55-14C6723EE710}">
            <xm:f>#REF!</xm:f>
            <x14:dxf>
              <fill>
                <patternFill>
                  <bgColor rgb="FFFFFF00"/>
                </patternFill>
              </fill>
            </x14:dxf>
          </x14:cfRule>
          <xm:sqref>A2:A2703</xm:sqref>
        </x14:conditionalFormatting>
        <x14:conditionalFormatting xmlns:xm="http://schemas.microsoft.com/office/excel/2006/main">
          <x14:cfRule type="cellIs" priority="61" operator="equal" id="{66538CB9-6F88-4D12-9F48-2689C3B8766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E5359B5B-0354-4BE3-AFFE-DD5357CDB36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1690865A-6E79-4E88-809D-6598BF7D55D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E638FAEA-AC21-4F53-AD2B-32AB400CC24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A112DE20-8D87-43D9-B005-93FA12618681}">
            <xm:f>#REF!</xm:f>
            <x14:dxf>
              <fill>
                <patternFill>
                  <bgColor rgb="FFFFFF00"/>
                </patternFill>
              </fill>
            </x14:dxf>
          </x14:cfRule>
          <xm:sqref>A2:A2703</xm:sqref>
        </x14:conditionalFormatting>
        <x14:conditionalFormatting xmlns:xm="http://schemas.microsoft.com/office/excel/2006/main">
          <x14:cfRule type="cellIs" priority="51" operator="equal" id="{83BB5372-940E-4B84-967D-3472BB4148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C198B95C-BCB7-4A4D-BE89-FD745556D24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CDDA2BF7-066F-4C00-ACFF-DB724BB85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5B13D71-C92A-4FE0-877E-91E21D7DF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0497C20-012C-45D0-8212-617D0634945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L4:Q5</xm:sqref>
        </x14:conditionalFormatting>
        <x14:conditionalFormatting xmlns:xm="http://schemas.microsoft.com/office/excel/2006/main">
          <x14:cfRule type="cellIs" priority="46" operator="equal" id="{5EFB262F-04D3-4F08-B998-F6918D0B62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EFCA32B3-7EE0-4988-8E76-7F1B4240F2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7F715699-5D9D-4313-AD1A-528B689DD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E77CA49B-8D8D-4483-A8D6-9C2F2D8EC6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083CB82-50A3-44EF-8BB4-ADA5E09AB9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B4:K2503</xm:sqref>
        </x14:conditionalFormatting>
        <x14:conditionalFormatting xmlns:xm="http://schemas.microsoft.com/office/excel/2006/main">
          <x14:cfRule type="cellIs" priority="41" operator="equal" id="{4FB96D0F-57F2-4662-92C8-4A10B768C4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26A268BA-29BC-4E0F-84F3-B597EB496C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DFF2321E-865C-4A81-BE2D-907BED7BD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8D5BD4F-AE94-4B9A-9CB8-64D18CF6AF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9B3EC5E-1AF1-45C6-AE73-E6DF5EE281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ellIs" priority="36" operator="equal" id="{20B5A6B5-E3F3-4B10-9936-2AEC46E278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95A7734A-C357-401B-9405-70E24BC2C3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0788E6CA-7E2E-4499-9D69-26C5F6CBFA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D767395-A562-40DF-889E-8C2B943865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DBBE6EA-6322-4348-BCA2-09FB2BBFBB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B2:E2</xm:sqref>
        </x14:conditionalFormatting>
        <x14:conditionalFormatting xmlns:xm="http://schemas.microsoft.com/office/excel/2006/main">
          <x14:cfRule type="cellIs" priority="31" operator="equal" id="{69F8CD81-5C30-47E4-BE8C-802986B977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2571E64-B613-4E16-B161-4428BF265D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1C5012DF-E9C0-493E-A3CD-56ABBFEB46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EE7E01C-8F56-47C2-9D33-63A9823CD3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D0C63CC-B569-4466-8F28-2EF7794D43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B2504:G2603</xm:sqref>
        </x14:conditionalFormatting>
        <x14:conditionalFormatting xmlns:xm="http://schemas.microsoft.com/office/excel/2006/main">
          <x14:cfRule type="cellIs" priority="26" operator="equal" id="{11FFC45A-D413-4D32-B5C7-72E3764BB2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C40A1B7B-06D2-465E-871A-20319F2221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54F1F92-65A1-4002-9781-DF5D3312E1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7CF83C-238F-4ACD-860F-D1C9701BEA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2297BFD-9B28-4D01-AFBC-B42DA2DC2F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B2504:G2603</xm:sqref>
        </x14:conditionalFormatting>
        <x14:conditionalFormatting xmlns:xm="http://schemas.microsoft.com/office/excel/2006/main">
          <x14:cfRule type="cellIs" priority="21" operator="equal" id="{D9AE47E8-D470-43B9-BB90-2079D8054A5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571BC42-4D15-41F7-A294-4E47B05C6B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4CC1B2C-BB92-49B5-93FC-6CAF4D248D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B942689-8A1B-4C58-8E9A-C8E2D3E571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E828D6A-036A-4E21-B599-8560E8DE1F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B2604:G2703</xm:sqref>
        </x14:conditionalFormatting>
        <x14:conditionalFormatting xmlns:xm="http://schemas.microsoft.com/office/excel/2006/main">
          <x14:cfRule type="cellIs" priority="16" operator="equal" id="{B75E8EB5-02CC-44D0-8E59-1D64F2EE83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53BBFDA-2204-4A8B-8145-E2F6D57325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73D411D-A4B5-4663-9C99-0FF2FA16E1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8C1EAE7-0570-4B91-BE4E-280CA6175E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26A5B3-208F-4CD9-9401-E8C1E2897C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B2604:G2703</xm:sqref>
        </x14:conditionalFormatting>
        <x14:conditionalFormatting xmlns:xm="http://schemas.microsoft.com/office/excel/2006/main">
          <x14:cfRule type="cellIs" priority="6" operator="equal" id="{C38224DB-8F28-4307-A9BC-33B474A20C5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2EF935C-FDCA-455A-8E00-05066C03FAD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7443F63-F8EF-45E3-8351-D911B89CFB7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761C61-5142-48B0-B250-D466660EDE3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418C843-8046-4E98-8713-AEB5C4F1527A}">
            <xm:f>#REF!</xm:f>
            <x14:dxf>
              <fill>
                <patternFill>
                  <bgColor rgb="FFFFFF00"/>
                </patternFill>
              </fill>
            </x14:dxf>
          </x14:cfRule>
          <xm:sqref>Y2</xm:sqref>
        </x14:conditionalFormatting>
        <x14:conditionalFormatting xmlns:xm="http://schemas.microsoft.com/office/excel/2006/main">
          <x14:cfRule type="cellIs" priority="11" operator="equal" id="{071A144E-A8E8-4148-A8C7-B8B71513E08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CDC9CC6-ABFD-461A-8C9F-808C455D27E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B0D7F51-B0FE-4804-A8E0-BD12B6904BB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0EAE779-FB8D-418F-9848-C19A04B5764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5DBE8F-A30A-4BFC-81A8-7BEA994118F9}">
            <xm:f>#REF!</xm:f>
            <x14:dxf>
              <fill>
                <patternFill>
                  <bgColor rgb="FFFFFF00"/>
                </patternFill>
              </fill>
            </x14:dxf>
          </x14:cfRule>
          <xm:sqref>Y2</xm:sqref>
        </x14:conditionalFormatting>
        <x14:conditionalFormatting xmlns:xm="http://schemas.microsoft.com/office/excel/2006/main">
          <x14:cfRule type="cellIs" priority="1" operator="equal" id="{2E266BC8-2415-4732-8D3C-7346CFE6DB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4851BF-60B8-4090-ACBA-11E802A1CF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4D48C1-BCE6-42D9-AD4E-74FDF11599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5E1480-0A3D-42A3-A2F0-76FEB0F04E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25241B-7088-42B8-80E9-87C9387BC4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F2:J2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8" sqref="J18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/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/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/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/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/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/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/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/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/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/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/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/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/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/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/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/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/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/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/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/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/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/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/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/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/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/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/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/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/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/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/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/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/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/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/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/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/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/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/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/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/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/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/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/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/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/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/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/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/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/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3869" priority="2031" operator="equal">
      <formula>#REF!</formula>
    </cfRule>
    <cfRule type="cellIs" dxfId="3868" priority="2032" operator="equal">
      <formula>#REF!</formula>
    </cfRule>
    <cfRule type="cellIs" dxfId="3867" priority="2033" operator="equal">
      <formula>#REF!</formula>
    </cfRule>
    <cfRule type="cellIs" dxfId="3866" priority="2034" operator="equal">
      <formula>#REF!</formula>
    </cfRule>
    <cfRule type="cellIs" dxfId="3865" priority="2035" operator="equal">
      <formula>#REF!</formula>
    </cfRule>
  </conditionalFormatting>
  <conditionalFormatting sqref="B1:P1">
    <cfRule type="cellIs" dxfId="3864" priority="2036" operator="equal">
      <formula>#REF!</formula>
    </cfRule>
    <cfRule type="cellIs" dxfId="3863" priority="2037" operator="equal">
      <formula>#REF!</formula>
    </cfRule>
    <cfRule type="cellIs" dxfId="3862" priority="2038" operator="equal">
      <formula>#REF!</formula>
    </cfRule>
    <cfRule type="cellIs" dxfId="3861" priority="2039" operator="equal">
      <formula>#REF!</formula>
    </cfRule>
    <cfRule type="cellIs" dxfId="3860" priority="20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F39E15C9-AC03-4AD4-BEFF-59354B3EB80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36D211FA-AC15-4DD2-A196-50C9B4BD54C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1BC089F1-9DBD-47D0-825B-62DFC42CCEE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502018C-D1DB-41F7-AECA-5C0C21E045F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1D7701EC-F121-4706-8D47-E3E4C3DC38F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6" operator="equal" id="{39E9B159-5F14-4929-A2D5-934273912BA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80CFB2A1-BFDE-4E1A-A923-85F5E62CAFC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63897D2F-A469-46D2-96E8-33A4A437021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364EA4-859A-4347-BA42-91602E70263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DAD31925-B4C3-4216-B309-B90C5793CF2F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9C0BA668-2721-4593-8ACF-65EFE167C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74B2EB4-A9A8-48D5-922D-84517272C6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3BD199C-B102-46EF-AF25-8AD1616CE2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7EC7EC1-1837-4757-A8B8-26717838B2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FEC01D3-0D06-42BB-822E-A714ABEB1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/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/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/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/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/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/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/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/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/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/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/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/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/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/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/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/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/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/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/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/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/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/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/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/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/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/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/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/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/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/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/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/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/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/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/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/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/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/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/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/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/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/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/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/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/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/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/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/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/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/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739" priority="26" operator="equal">
      <formula>#REF!</formula>
    </cfRule>
    <cfRule type="cellIs" dxfId="738" priority="27" operator="equal">
      <formula>#REF!</formula>
    </cfRule>
    <cfRule type="cellIs" dxfId="737" priority="28" operator="equal">
      <formula>#REF!</formula>
    </cfRule>
    <cfRule type="cellIs" dxfId="736" priority="29" operator="equal">
      <formula>#REF!</formula>
    </cfRule>
    <cfRule type="cellIs" dxfId="735" priority="30" operator="equal">
      <formula>#REF!</formula>
    </cfRule>
  </conditionalFormatting>
  <conditionalFormatting sqref="B1:P1">
    <cfRule type="cellIs" dxfId="734" priority="31" operator="equal">
      <formula>#REF!</formula>
    </cfRule>
    <cfRule type="cellIs" dxfId="733" priority="32" operator="equal">
      <formula>#REF!</formula>
    </cfRule>
    <cfRule type="cellIs" dxfId="732" priority="33" operator="equal">
      <formula>#REF!</formula>
    </cfRule>
    <cfRule type="cellIs" dxfId="731" priority="34" operator="equal">
      <formula>#REF!</formula>
    </cfRule>
    <cfRule type="cellIs" dxfId="73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ABB0B6-51A3-4500-A36D-D0AD201920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1C310BB-8646-43F5-9D78-7A17276D1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35FE7CC-4CA8-4D82-9EDD-7FE4CC1426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FD4529-11AA-4A9B-B571-4A3D444E4E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0DE3BE-5776-40C8-A030-97D854B7EC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B18AAFD-ADC0-4BAD-9BCA-2B3994C5EC7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FA6EA17-EEF2-4589-B593-5F8A95FCFB6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4238FC2-3B4F-404E-93E4-59FC9FF2FE5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6DA0B5-9322-4938-A9FF-26D5B02D627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9B018E-B044-4FAD-9F94-63F9087FE65C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F27E4EC9-29C6-47BF-A9C0-6CC9650A2D7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C629EAC-8E6F-4413-9E95-BBD4116EB14C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E7AABC-308D-4C11-9D79-15C94A476E8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1E957E-C74A-4A3F-90A7-A2CDE1FBAEA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EB51F2-9259-4CFD-870F-85A9A2DEE584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/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/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/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/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/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/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/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/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/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/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/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/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/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/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/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/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/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/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/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/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/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/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/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/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/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/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/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/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/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/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/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/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/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/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/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/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/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/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/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/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/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/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/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/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/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/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/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/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/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/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1:P1">
    <cfRule type="cellIs" dxfId="709" priority="31" operator="equal">
      <formula>#REF!</formula>
    </cfRule>
    <cfRule type="cellIs" dxfId="708" priority="32" operator="equal">
      <formula>#REF!</formula>
    </cfRule>
    <cfRule type="cellIs" dxfId="707" priority="33" operator="equal">
      <formula>#REF!</formula>
    </cfRule>
    <cfRule type="cellIs" dxfId="706" priority="34" operator="equal">
      <formula>#REF!</formula>
    </cfRule>
    <cfRule type="cellIs" dxfId="70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D4C16F-09E0-4C18-BF6C-6CF26CE465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98865B-50B7-4315-917A-C2F8BDBCA8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52B5DE6-722C-4743-866C-142A6F1A27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8C8CBB-E8C1-47BD-AC49-3FE0787A32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ADAD5DE-8CD6-42B4-BA9B-65BB4686E8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BC3290B-6DA8-420F-9286-A9798E4D270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F932A93-A8FA-46BD-8629-93E2B943297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461CE72-E384-49BF-B1AD-99CA45E4439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1EE44F-0083-4E7A-B147-DC19D752D74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FF131D-A1E1-4BA0-BA79-EFCC7D7A6E8C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CA253522-B097-4EC9-963A-0975B4C8CE9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3EEAACE-4E0F-4C9A-8DAE-E394A3DEF19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F080B66-29A0-4D00-A01C-3335BEC0724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6591A0-0BFB-4383-B05A-8B13AF92B2D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C616E5-78E1-456B-9638-5997B07DC88B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/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/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/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/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/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/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/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/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/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/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/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/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/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/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/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/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/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/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/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/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/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/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/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/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/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/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/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/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/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/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/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/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/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/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/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/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/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/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/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/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/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/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/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/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/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/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/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/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/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/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B1:P1">
    <cfRule type="cellIs" dxfId="684" priority="31" operator="equal">
      <formula>#REF!</formula>
    </cfRule>
    <cfRule type="cellIs" dxfId="683" priority="32" operator="equal">
      <formula>#REF!</formula>
    </cfRule>
    <cfRule type="cellIs" dxfId="682" priority="33" operator="equal">
      <formula>#REF!</formula>
    </cfRule>
    <cfRule type="cellIs" dxfId="681" priority="34" operator="equal">
      <formula>#REF!</formula>
    </cfRule>
    <cfRule type="cellIs" dxfId="68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776FA5-BA9A-46EE-8062-2FE28EE9BB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E589F49-D2C5-4101-946D-7FE8D28946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8605229-4D81-45FC-9078-8228FF5DE3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AD8F2E-B037-4DE2-B63B-9841E8D0C9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DFB561-1C6C-4106-A914-9331430C34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47245FB-F04A-4893-94F7-E11A0DC4447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788E0A6-DC7C-4511-A177-BACE82A9325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92FE04C-62B1-4939-93A4-00E8177339D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0B9BA4-F802-4F1A-B22B-9AC029181B7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87CD7C-87B4-4CD1-BC8C-70080085885C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6F5605DC-2F48-41AE-8449-A1BBA69C071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AF9FB8B-7201-42A5-A2ED-89F1A4FBBBD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D41C9E8-3B39-4088-A878-467DEBABD05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9F3488-6138-446E-9F69-46DC6388238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EBC41B-E2D7-41E5-B957-525313325419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/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/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/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/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/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/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/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/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/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/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/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/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/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/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/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/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/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/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/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/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/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/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/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/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/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/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/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/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/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/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/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/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/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/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/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/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/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/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/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/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/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/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/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/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/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/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/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/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/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/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B1:P1">
    <cfRule type="cellIs" dxfId="659" priority="31" operator="equal">
      <formula>#REF!</formula>
    </cfRule>
    <cfRule type="cellIs" dxfId="658" priority="32" operator="equal">
      <formula>#REF!</formula>
    </cfRule>
    <cfRule type="cellIs" dxfId="657" priority="33" operator="equal">
      <formula>#REF!</formula>
    </cfRule>
    <cfRule type="cellIs" dxfId="656" priority="34" operator="equal">
      <formula>#REF!</formula>
    </cfRule>
    <cfRule type="cellIs" dxfId="65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DD442FE-CCA9-452D-ADE0-B6CA044CDF5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CD2C09-0604-4370-B549-DEFFA7FF7C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303A4F3-4B4B-459C-B9EE-6172FB94A2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A1A116-232A-4F26-9E96-3E390596DA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A1B068-8998-416D-90D2-715BE0FBDB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C396845-E284-4A5C-B5C6-523AE9DC495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EA50D0-2BFE-4F67-BCD5-6036BDCE8B7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AC49554-3B46-4C01-AD73-BAF87D200B7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0C4101-17BF-4B78-8FAE-0B4F8DC1DDE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E6F95B-7285-4FE9-83F3-727932236D44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262E79FB-6ABB-4554-8C86-3C68FBE4465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70AB34A-8223-4D72-AD29-63E84F0BADC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35E3FB6-E17B-46A1-8CD5-78F8317FD4D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58F2B87-96E3-4CAC-91A7-242B254909B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12C1CF-160A-445B-BF3B-A6668AA9F73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/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/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/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/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/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/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/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/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/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/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/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/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/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/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/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/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/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/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/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/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/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/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/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/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/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/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/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/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/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/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/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/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/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/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/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/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/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/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/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/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/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/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/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/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/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/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/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/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/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/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conditionalFormatting sqref="B1:P1">
    <cfRule type="cellIs" dxfId="634" priority="31" operator="equal">
      <formula>#REF!</formula>
    </cfRule>
    <cfRule type="cellIs" dxfId="633" priority="32" operator="equal">
      <formula>#REF!</formula>
    </cfRule>
    <cfRule type="cellIs" dxfId="632" priority="33" operator="equal">
      <formula>#REF!</formula>
    </cfRule>
    <cfRule type="cellIs" dxfId="631" priority="34" operator="equal">
      <formula>#REF!</formula>
    </cfRule>
    <cfRule type="cellIs" dxfId="63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59FECD1-6CC8-46A0-BB16-A8868286764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F1DAC27-68D9-4452-A417-6986EF6A33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42AE4C-1EFA-4541-BA84-A61143962F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43C6FF-445F-4463-89DA-D58C883F665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AE675D-DDB5-4D39-8E59-70C869A301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86D6C59-A63E-4FF0-ABE5-B2163622BCA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9027351-F1BB-44AE-BA5F-2ACBD37AA40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C924057-B511-4AD1-BD39-23B242FDBAD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8A55F2-4FB3-4FD1-BDFA-CFF13BCF22E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82B35-EE98-4D23-A9A8-FC59CD04B0B0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D44B36F6-B45A-4F22-9F0C-E97BD1FD20D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D7A9E6-38A1-4FBE-A856-B1E05850EC5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6309FFA-E797-4F46-A69A-43F5398A9C6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FE6EB4-C39C-40E6-B1B9-BC7E37DF058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5A3CB1-52EE-4386-962B-8B84181DA3EE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/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/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/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/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/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/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/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/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/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/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/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/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/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/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/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/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/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/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/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/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/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/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/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/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/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/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/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/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/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/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/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/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/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/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/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/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/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/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/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/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/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/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/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/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/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/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/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/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/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/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B1:P1">
    <cfRule type="cellIs" dxfId="609" priority="31" operator="equal">
      <formula>#REF!</formula>
    </cfRule>
    <cfRule type="cellIs" dxfId="608" priority="32" operator="equal">
      <formula>#REF!</formula>
    </cfRule>
    <cfRule type="cellIs" dxfId="607" priority="33" operator="equal">
      <formula>#REF!</formula>
    </cfRule>
    <cfRule type="cellIs" dxfId="606" priority="34" operator="equal">
      <formula>#REF!</formula>
    </cfRule>
    <cfRule type="cellIs" dxfId="60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3EF71EB-2A38-492E-BEC2-2903F141E3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439D220-3305-4AFE-9055-2177152F27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7AC7882-DB82-44D1-9A4D-0A7E19C03D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AD4DEF-F659-4D4D-894C-3247E27F92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607808-BD85-4C4A-9FF4-43B87218AB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CD0F73A-369A-461C-A3D0-C3D8810C563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80027F5-01D1-415A-9258-BC474F26EF5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234B2DF-93EC-405D-8AE7-F492BC2B206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68D7FA-68F3-4AB3-89DE-6006B102D95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AE5AF8-7FB6-4B98-AB2D-10573B1A8DF5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6C39B47E-28E2-455C-B0EE-2FDD230BFAA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1842AE0-2E74-48FD-AB34-A1F92C69B6CA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16AED19-6F6D-4058-B2AB-C9399861A2D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9FFB59-DF23-47BC-BF79-5E330146BE4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554DB2-AF7A-4A68-91F0-FA1917127C56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/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/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/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/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/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/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/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/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/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/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/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/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/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/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/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/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/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/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/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/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/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/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/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/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/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/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/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/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/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/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/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/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/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/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/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/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/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/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/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/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/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/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/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/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/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/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/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/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/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/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  <cfRule type="cellIs" dxfId="586" priority="29" operator="equal">
      <formula>#REF!</formula>
    </cfRule>
    <cfRule type="cellIs" dxfId="585" priority="30" operator="equal">
      <formula>#REF!</formula>
    </cfRule>
  </conditionalFormatting>
  <conditionalFormatting sqref="B1:P1">
    <cfRule type="cellIs" dxfId="584" priority="31" operator="equal">
      <formula>#REF!</formula>
    </cfRule>
    <cfRule type="cellIs" dxfId="583" priority="32" operator="equal">
      <formula>#REF!</formula>
    </cfRule>
    <cfRule type="cellIs" dxfId="582" priority="33" operator="equal">
      <formula>#REF!</formula>
    </cfRule>
    <cfRule type="cellIs" dxfId="581" priority="34" operator="equal">
      <formula>#REF!</formula>
    </cfRule>
    <cfRule type="cellIs" dxfId="58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B42E42A-F383-45AD-A76D-D182210904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4B10A70-71A8-4A11-A20B-715B723003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A7A5AFF-C7E2-47B6-BE01-18B3358E5A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A628E21-C4DF-4329-A67C-A098FE469F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785AAB-0FA2-4D0F-AC1F-3A4CD2C8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DA9429-FB4E-4003-861B-555FE9C485C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08A143B-1C8A-4D11-B9E5-9AA92CA1149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8721FBA-C54E-4385-B79E-3512DD1CBF4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06F74F-3C76-4D14-84A2-CF96C588E1C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82CFDA-BB76-4977-B4A9-61D1A4584CED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22038468-1F1C-4543-B2E7-922FBFB6017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67F09EF-CA69-4276-BC7F-7ED6AA805CEC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C110ED59-6FEA-45E4-AFFA-35764E52375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E5C88F-B7BB-4B7B-AD93-EF407D2BBE0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107C602-3161-458D-9AC4-47F402766956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/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/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/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/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/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/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/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/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/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/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/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/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/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/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/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/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/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/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/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/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/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/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/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/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/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/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/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/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/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/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/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/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/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/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/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/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/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/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/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/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/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/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/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/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/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/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/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/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/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/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692CB9-C9E5-4608-931E-4FD2C4C16A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FD70C9B-C976-4B5B-B883-32AFC646B9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8790BB-CCCD-401F-8CCC-35523F1457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68EF7F-4263-455C-904F-124200520F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A7CE8F-16BF-4BB3-887C-F498B09BDD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E987D4F-6516-4346-8D48-599E772DF24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D57E61D-7406-4CE4-98A1-96EAAED594A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04025E9-9083-4A01-BC17-9DBD0A3F0A5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BC19F0-568C-41BC-B43C-9F6B59AB77D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536C58-1251-4325-903E-4888969EFC27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3722FDCC-093B-4D77-81BD-4D6A7F171C5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B918805-E784-4EF0-B4AA-04518D7E95A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3A3BBD7-E94F-45FD-A896-758551BD64D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16F14F-D599-46FE-A6DA-603289909FB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7F73EF-8231-4B7C-B327-1A8F8BA5FEA7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/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/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/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/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/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/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/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/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/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/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/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/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/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/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/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/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/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/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/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/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/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/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/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/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/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/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/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/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/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/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/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/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/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/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/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/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/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/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/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/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/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/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/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/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/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/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/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/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/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/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B1:P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86F9E8D-03C1-4736-935A-F52624A126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5536A32-B544-4774-BA0C-ABC9922AD9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8EB14B7-8C7D-40B0-9C4D-DC4063986C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5B43F46-C9F8-4925-966C-E8DA0828D5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B69396-131C-4134-A1E6-A2ECA4F542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3E8E2FD-4681-46F8-A0B1-EA113FBE5D0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96778E4-C8C6-45B9-AC1F-07674A42448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8C3386F-452B-4C11-9525-AC58CE574FE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347798-EED8-4F1E-B9EA-E428217AE5F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C0C2BC-DAC9-4068-825A-FD49916E5945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5BEB39A0-BA99-4998-A23F-231185767BB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134BE83-007F-4145-AF5E-AF92C309BFEA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C82CEF7B-E982-45FD-A894-8F52AD18C39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BA3679-E06D-4A5A-AB20-72369ECC764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2711ED7-0F06-45A0-ACE0-B9A6DFA7E4FE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F2" sqref="F2:F1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/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/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/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/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/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/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/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/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/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/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/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/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/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/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/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336ABA1-6DBF-4FFA-80D1-D1B664E0221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9175BC8-3F90-4517-87C7-4FD5928859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10FE9D8-9235-4773-AF3A-970EA8A3AC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DA1C38-20E6-4E5F-ACB3-3D7A212310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7C7BAD9-693F-43F5-B530-EA4AC7D076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8F89D0-F43B-4CE8-935F-FD9C34EB5E0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9815A8F-2055-4555-8953-D373C4D26B3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4DE7159-C5C7-41E9-A367-A12165EDC86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A7C745-487A-4E20-ACC7-B356AA9DF01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07BA0-CFA8-4C88-833F-1AA66444FD9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E2985CDA-4C8D-4502-AF09-00EF36A991C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B5E589F-EEC1-4242-B378-D533524333F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B2D80DE-E5B3-4887-B13D-5FD8CC2EFAC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A1FAC68-DB9F-41EA-A4EF-B8AC925E602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0128E03-1776-440C-80BF-BE8776AC5EDA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7" sqref="F7:F2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/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/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/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/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/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/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/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/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/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/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/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/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/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/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/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1:P1">
    <cfRule type="cellIs" dxfId="379" priority="26" operator="equal">
      <formula>#REF!</formula>
    </cfRule>
    <cfRule type="cellIs" dxfId="378" priority="27" operator="equal">
      <formula>#REF!</formula>
    </cfRule>
    <cfRule type="cellIs" dxfId="377" priority="28" operator="equal">
      <formula>#REF!</formula>
    </cfRule>
    <cfRule type="cellIs" dxfId="376" priority="29" operator="equal">
      <formula>#REF!</formula>
    </cfRule>
    <cfRule type="cellIs" dxfId="3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B966ABE0-CF4A-473E-9711-6E0F90087B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FE2D0A2-971D-4E2D-A9DE-D1D678AC88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65A6964-7812-41CC-982F-E82F6AFF03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BF11E94-B889-4284-B0B7-67CC90C831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1C60ECF-073A-490B-A914-C3C29C2ECD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B2:U6 B22:U51 B7:E21 G7:U21</xm:sqref>
        </x14:conditionalFormatting>
        <x14:conditionalFormatting xmlns:xm="http://schemas.microsoft.com/office/excel/2006/main">
          <x14:cfRule type="cellIs" priority="6" operator="equal" id="{F639B5F2-9CDE-4E2F-8ABC-CE6C584CF48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DC911A5-878F-45D5-B8D6-E57CDB74FC6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2366C19-8396-43BC-89DA-7D708E244F2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CD0DE1-5DD6-45D0-A201-5EE130C2AB3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979DED-89E6-4207-A2C7-CF2AF66C8B7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771F6A2D-4DB2-47CA-A97D-CA3AF3B15E6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F55C649-03F0-4E0F-B247-7EACC2FF806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49569BA6-6530-451B-BABA-1B6E4644E51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50B33B-DF5B-4467-92B5-9DCB20FFB76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441262-A8CB-41BF-893C-2071ADD97A0B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058DDF68-730D-4951-A6E2-093FB4EAB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44BF5A-D083-4058-93F2-8C878ADD22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EAFA8E-D2AA-4716-A7C0-19A948E4CF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2BAB2C-AE2C-4B40-B603-DB4BED54D8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8F0B2A-9452-4E93-8D03-C80EC3C804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F7:F21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2" sqref="F12:F26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/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/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/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/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/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/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/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/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/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/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/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/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/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/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/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8324EE9-1308-4E61-9335-8E13C201FD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643CBF6-F302-4A67-961C-13C8883F32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A099461-D9B2-4CA5-9CB6-6F464B6CF3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C3CAA8D-1361-4AB6-9796-7C81FD4DDA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58B352-2FB9-4DB0-A839-2D359ACC69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 B27:U51 B12:E26 G12:U26</xm:sqref>
        </x14:conditionalFormatting>
        <x14:conditionalFormatting xmlns:xm="http://schemas.microsoft.com/office/excel/2006/main">
          <x14:cfRule type="cellIs" priority="6" operator="equal" id="{3D6A9855-E93E-407A-BF17-E5EAC7A779D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63B12D9-017A-4DEE-815E-7DCC442B007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4F27491-C7ED-439A-82FD-C9AC8F25CA4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5F24BE-4E4A-4D30-B253-1A910D2925B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C2EA9C-6455-4573-880D-FAADC24CD762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26040FC2-ADAF-4EC8-82A9-03979783BE1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9B6503-1B8A-467E-8AE7-BFFBF01D2C8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B276C9DF-2C15-4D46-9867-94026D69D4C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56F961-FB1E-4AC7-AC3D-D23C5267108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47263A-9442-4418-BB4B-CCF4B6A8370E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45227408-13FE-4D0E-BC81-2EDBF10F90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534E55-D302-455C-A843-84674A8B10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28DECA-9461-4E27-B8B4-6D02083158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1F1CB6-5BB9-404B-ACB4-8871DB2A8C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02DC8B-1129-4DA3-98DD-DAC0DEDAAE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F12:F26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:F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/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/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/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/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/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/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/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/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/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/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/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/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/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/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/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B1:P1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00D5772-1950-4AFC-BA1D-6E2CED7191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C0F9B43-FF7D-4291-9E64-89C84267543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C61ADFF-2717-41CB-A257-4F8377F5CE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1FCF61C-3A3A-4286-AD9B-093E09B923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4918AF9-7889-4FBB-A9E1-CB84F5A29C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B2:U16 B32:U51 B17:E31 G17:U31</xm:sqref>
        </x14:conditionalFormatting>
        <x14:conditionalFormatting xmlns:xm="http://schemas.microsoft.com/office/excel/2006/main">
          <x14:cfRule type="cellIs" priority="6" operator="equal" id="{AAFD07AE-B8F4-4BB2-A0EB-F7544CDBAFD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F5FE90C-FE02-4870-84AF-B9528E06D9B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478EB48-3622-4F5A-8410-C5FD3308BA6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E650BB-D8DC-4C57-B49A-501DF34C2DB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DF94AF-3D23-46DC-9C61-306F1507383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7327E209-E655-476B-86F8-F6CF77505CF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22C763D-8E94-4480-AE88-71C471E393C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59292217-7433-41A8-BA9F-06D6A347869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7C3ECB-6DD3-4FAF-AD15-87E7C29F72A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A13DF9-64A8-4100-8AF1-F64016C2210A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9184A902-6CAD-4D9E-8A20-3091CAFAFA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FC4582-93CC-4B1C-8598-1B0279D9E9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DF294A-E9DC-4A86-900D-AB6E545252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F67331-5DBC-4FE3-A8E3-6B2FFC8135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24D6EC-480F-4D49-BA8F-C505802B17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F17:F31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/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/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/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/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/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/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/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/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/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/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/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/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/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/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/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B1:P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DF2476A-0AE5-48C5-837E-A0F7A6C393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ABD9089-895E-4D34-959F-33B2EAAE47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66A7AB-72BF-4341-81AB-2706D71BEB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6D6C5B7-856B-42C5-8E00-51024DF139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2BEA7C-370B-43F3-B7D0-C451115998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B2:U22 B38:U51 B23:E37 G23:U37</xm:sqref>
        </x14:conditionalFormatting>
        <x14:conditionalFormatting xmlns:xm="http://schemas.microsoft.com/office/excel/2006/main">
          <x14:cfRule type="cellIs" priority="6" operator="equal" id="{E9DE1056-85BE-4DF7-BC6E-EDAAD660508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A8AB981-D796-4E79-95DF-F306679A878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DC9ADA5-8362-4EE4-BCA4-FD618113B6C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6D6523-AEC2-45F1-95B0-F532431DFCE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4EF881-6563-45A3-B253-7626B2BF2CA8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021EAA81-E845-40F9-A8D7-37D7CE7B8E0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DCB4ED-E3B2-48BD-B34C-111D9911DB6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0F7071CB-0F71-4AD4-A7B7-A6FD024F094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049AE64-48CA-4C1F-A801-75C60641D0A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4F02CA-8208-4997-9A6D-4BE32EBD4827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53A80ADE-42EE-47CE-AF17-7BFA089DB3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04325D-5069-4F2A-A2AE-DFD909DEF42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906846-0AC2-42E7-B667-176980B3DD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085751-2498-4905-875A-8CBEC0E3F9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631F37-066A-4740-9E4D-94B53CCC26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F23:F37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9" sqref="X1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/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/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/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/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/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/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/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/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/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/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/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/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/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/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/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/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/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/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/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/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06AD96A-776F-42E4-9BDA-49CF1AC1A81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4D230E0-5AB6-449D-A27C-DB41D41860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8AC35E-E48B-45EC-9E03-F62BD17C12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7A11D7-4E2B-4E54-8F93-0D9FC33CB9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96999C-6BDA-48D7-8E83-1B4A925AEF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0DFB0DE-0E05-422D-BBBB-2EB63413412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12A979B-489F-4FD9-87E0-3CDB139578A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D5CE8E7-1D77-4475-9B3F-ECFAFD5F790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252713-DB5B-4BA2-BB72-1F134620564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773446-B3D7-4436-933A-06B7C584DC44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8D80A328-20B9-454D-B0CA-8152CB1C3DA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E046D9-2689-4EA4-AEB9-0482A94F455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9FEE5B7-7592-4982-9793-661F8ED40E8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D27A4A-1C3E-441F-B618-332683B3A97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A25636-7D42-48B8-807E-09ADC12FFBE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7" sqref="K7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/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/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/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/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/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/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/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/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/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/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/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/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/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/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/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/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/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/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/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/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96A8958-EEB3-43A6-8FEE-4ADC27787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6FDACE9-1CC9-406B-97EE-8AB5210205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5A0CD49-57BC-4DE8-BA8C-8B2A3961FE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4932FCB-F096-4B1F-9782-0F6CCA266C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DEF64A1-5E7C-43D7-A01A-0972D7B1FC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B2:U6 B27:U51 B7:J26 L7:U26</xm:sqref>
        </x14:conditionalFormatting>
        <x14:conditionalFormatting xmlns:xm="http://schemas.microsoft.com/office/excel/2006/main">
          <x14:cfRule type="cellIs" priority="6" operator="equal" id="{344668E3-5901-48F7-84E4-727AABECC6E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3B8938F-B9A1-4620-B3A2-B77BB36CEA8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68106CB-D13D-4DB8-8010-0754224B7E6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7E3758-40E8-4FE9-913F-C4D110D6D8C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B4DFC9-0E63-4DCC-B369-6D38C32A87B3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338B9C92-1FFA-4127-892B-6655E8D5D52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9DA746F-780E-4238-B7FF-518E8843310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CADAC9B7-2831-45DC-9BD2-86EAE3802AD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BB0123-B421-4BE9-8A27-D35E9348A04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3EB7B62-1B47-4F30-AE84-9968C89A494A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935B02B1-0D4A-4917-A008-5D875F7FD1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697BDD-50A4-49C1-8711-C41D8F8546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3DC175-F52E-4AD8-A0DC-5EC968209E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863ECA-0DB6-437A-A94B-EB83B9580E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1E7749-3D47-4CFC-9E4B-B9705005E8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K7:K26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12" sqref="K12:K3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/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/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/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/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/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/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/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/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/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/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/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/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/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/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/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/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/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/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/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/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B1:P1">
    <cfRule type="cellIs" dxfId="134" priority="26" operator="equal">
      <formula>#REF!</formula>
    </cfRule>
    <cfRule type="cellIs" dxfId="133" priority="27" operator="equal">
      <formula>#REF!</formula>
    </cfRule>
    <cfRule type="cellIs" dxfId="132" priority="28" operator="equal">
      <formula>#REF!</formula>
    </cfRule>
    <cfRule type="cellIs" dxfId="131" priority="29" operator="equal">
      <formula>#REF!</formula>
    </cfRule>
    <cfRule type="cellIs" dxfId="1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1C0C014-33FA-440B-AACD-465A4EC032B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57897E5-6845-48BA-84CB-0F3B69D01A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168F19D-7AEB-4E43-A7DC-134B9554F7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BE9E4D0-9DC2-42A3-9320-278CB1A9D3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D9D2018-A168-489C-83D9-567083701D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 B32:U51 B12:J31 L12:U31</xm:sqref>
        </x14:conditionalFormatting>
        <x14:conditionalFormatting xmlns:xm="http://schemas.microsoft.com/office/excel/2006/main">
          <x14:cfRule type="cellIs" priority="6" operator="equal" id="{DDCBC2C9-C6A2-434F-AA91-F6EDAA9A653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C0E8171-C44F-4ECF-9222-89A2C394190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8B101C35-22C8-4FA5-B69C-A93F94E1E4F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9FB214-D9CC-4ECA-8444-91DD823357A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D73C36C-4E7F-4116-A98E-51A5BF3FFF44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8E74DAC7-CDD6-4F85-930A-7BC0D4DDAC3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AB6F0F2-F501-4B06-9619-10346FC3B7E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FF5E5032-6C35-4E45-BB99-41A84936B48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F7CD2A-0B82-4205-A90A-FD7AB9F74CE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E497DE-A043-4837-AE15-2B9ED74C068C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4096B603-24C4-4CAC-88E5-1EB5A55910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91E4BC-668A-4A7B-BC3E-C19FAC89D9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404CFB-C375-426D-BF7A-E06312F35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57BAA9-9D59-48DF-A67F-ECAF2EB28C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A6BE59-63B3-44AC-99AF-0C0C8368A5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K12:K31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/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/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/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/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/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/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/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/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/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/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/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/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/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/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/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/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/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/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/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/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:P1">
    <cfRule type="cellIs" dxfId="109" priority="26" operator="equal">
      <formula>#REF!</formula>
    </cfRule>
    <cfRule type="cellIs" dxfId="108" priority="27" operator="equal">
      <formula>#REF!</formula>
    </cfRule>
    <cfRule type="cellIs" dxfId="107" priority="28" operator="equal">
      <formula>#REF!</formula>
    </cfRule>
    <cfRule type="cellIs" dxfId="106" priority="29" operator="equal">
      <formula>#REF!</formula>
    </cfRule>
    <cfRule type="cellIs" dxfId="1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E8C9E5E-00CB-445C-AB0D-8045326EE3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B3449BF-43F3-4634-ADF5-FC79433899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FFFA554-2AAA-4185-A6B9-B73CFD569A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6B2286C-0639-477D-BBCF-0E4E971CEB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5EBAB8-F23E-4EE8-8553-FB6B7E1750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B2:U16 B37:U51 B17:J36 L17:U36</xm:sqref>
        </x14:conditionalFormatting>
        <x14:conditionalFormatting xmlns:xm="http://schemas.microsoft.com/office/excel/2006/main">
          <x14:cfRule type="cellIs" priority="6" operator="equal" id="{2B3FE12B-1DB3-4C40-BDB7-6F7B376AB81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65B796A-54F6-42B4-BDAF-3A0DF87A9F0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AB8A53B-8448-493A-9880-44ABA32ECD0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E689C7-2168-4513-944D-53023B19175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BD9D07-A582-4D02-B6A0-4E5D846B861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BD9CA3B6-4FA4-4721-94B2-0BCEFF64EB1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C3CE61A-F05C-45EE-B2E9-6D91487A0B6C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03B74E3B-E16F-4C75-A747-391FB11BE28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1ADA16-392C-429B-996A-E6B63FB812F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F6B521-EED9-4C17-9E87-E9E7978DB6DA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8BBED60E-8AC9-41BB-AFEC-5A1AF9A6B8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F2CFA-43BA-40C2-9F97-CF257557DD4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C88187-F0BC-42E5-8257-398E381819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71F005-C443-43C4-98DB-B3CF541C92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14FB52-8092-40CF-84F2-5C500B919E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K17:K36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9" sqref="X29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/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/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/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/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/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/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/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/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/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/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/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/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/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/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/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/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/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/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/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/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1:P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10506DE-FE4C-4418-9783-7D8647C7F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F14DF14-4740-4A8E-BBF1-80760CFF07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77FCFB0-F726-4122-AF26-E36F68F705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878445-6DB7-47DE-95BF-34FF8DD721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8C3AE46-9774-4A97-99D8-5DC13D8387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B2:U22 B43:U51 B23:J42 L23:U42</xm:sqref>
        </x14:conditionalFormatting>
        <x14:conditionalFormatting xmlns:xm="http://schemas.microsoft.com/office/excel/2006/main">
          <x14:cfRule type="cellIs" priority="6" operator="equal" id="{5F101F37-9AB3-4ADF-BBC2-B24AFEEBE32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2962E8-614B-428B-B45D-C8FF3D08E48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D9886582-D304-4DAA-B278-7C5894A1EBB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66605E-D35E-4D77-A844-F0A3764DCC9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EAB2C0-1BE1-49F0-90AC-A3E5C6E6AF7C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2F8A5549-5285-4E4C-BD3E-3E5F403EA71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73AEBD9-3FF8-4230-BC0D-1B5E1E3AE5F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3FA6776A-9A77-4AE2-8922-D0A59002966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89F08B-18F3-4023-B053-58ECB112FD5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0C4BA4-B24E-4465-9B1A-7B70ADEE68CF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EE4B1A3D-F25C-4BF1-AD22-AA5AC51058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7CAD55-CF3D-4373-B0F8-670DB37C9FD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7C6E6-9DAF-466A-8BA6-FF51A61611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BFCB3C-CD61-48E4-856B-95B945C1F9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1D41EE-D0E1-4188-BC45-25841D4413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K23:K42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U18" sqref="U18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78" t="s">
        <v>140</v>
      </c>
      <c r="B2" s="35">
        <f>base1!Z12</f>
        <v>13</v>
      </c>
      <c r="C2" s="35">
        <f>base1!AA12</f>
        <v>5</v>
      </c>
      <c r="D2" s="35">
        <f>base1!AB12</f>
        <v>15</v>
      </c>
      <c r="E2" s="35">
        <f>base1!AC12</f>
        <v>14</v>
      </c>
      <c r="F2" s="35">
        <f>base1!AD12</f>
        <v>6</v>
      </c>
      <c r="G2" s="35">
        <f>base1!AE12</f>
        <v>17</v>
      </c>
      <c r="H2" s="35">
        <f>base1!AF12</f>
        <v>10</v>
      </c>
      <c r="I2" s="35">
        <f>base1!AG12</f>
        <v>2</v>
      </c>
      <c r="J2" s="35">
        <f>base1!AH12</f>
        <v>4</v>
      </c>
      <c r="K2" s="35">
        <f>base1!AI12</f>
        <v>16</v>
      </c>
      <c r="L2" s="35">
        <f>base1!AJ12</f>
        <v>1</v>
      </c>
      <c r="M2" s="35">
        <f>base1!AK12</f>
        <v>11</v>
      </c>
      <c r="N2" s="35">
        <f>base1!AL12</f>
        <v>18</v>
      </c>
      <c r="O2" s="35">
        <f>base1!AM12</f>
        <v>7</v>
      </c>
      <c r="P2" s="35">
        <f>base1!AN12</f>
        <v>12</v>
      </c>
      <c r="Q2" s="35">
        <f>base1!AO12</f>
        <v>8</v>
      </c>
      <c r="R2" s="35">
        <f>base1!AP12</f>
        <v>3</v>
      </c>
      <c r="S2" s="35">
        <f>base1!AQ12</f>
        <v>9</v>
      </c>
      <c r="T2" s="35">
        <f>base1!AR12</f>
        <v>10</v>
      </c>
      <c r="U2" s="35">
        <f>base1!AS12</f>
        <v>11</v>
      </c>
      <c r="V2" s="54">
        <v>1</v>
      </c>
      <c r="W2" s="54" t="s">
        <v>137</v>
      </c>
      <c r="X2" s="54">
        <v>3</v>
      </c>
      <c r="Z2" s="54">
        <v>5</v>
      </c>
    </row>
    <row r="3" spans="1:26" ht="15.75" thickBot="1" x14ac:dyDescent="0.3">
      <c r="A3" s="78" t="s">
        <v>140</v>
      </c>
      <c r="B3" s="35">
        <f>base1!Z13</f>
        <v>12</v>
      </c>
      <c r="C3" s="35">
        <f>base1!AA13</f>
        <v>13</v>
      </c>
      <c r="D3" s="35">
        <f>base1!AB13</f>
        <v>14</v>
      </c>
      <c r="E3" s="35">
        <f>base1!AC13</f>
        <v>15</v>
      </c>
      <c r="F3" s="35">
        <f>base1!AD13</f>
        <v>16</v>
      </c>
      <c r="G3" s="35">
        <f>base1!AE13</f>
        <v>11</v>
      </c>
      <c r="H3" s="35">
        <f>base1!AF13</f>
        <v>10</v>
      </c>
      <c r="I3" s="35">
        <f>base1!AG13</f>
        <v>1</v>
      </c>
      <c r="J3" s="35">
        <f>base1!AH13</f>
        <v>2</v>
      </c>
      <c r="K3" s="35">
        <f>base1!AI13</f>
        <v>17</v>
      </c>
      <c r="L3" s="35">
        <f>base1!AJ13</f>
        <v>18</v>
      </c>
      <c r="M3" s="35">
        <f>base1!AK13</f>
        <v>3</v>
      </c>
      <c r="N3" s="35">
        <f>base1!AL13</f>
        <v>5</v>
      </c>
      <c r="O3" s="35">
        <f>base1!AM13</f>
        <v>4</v>
      </c>
      <c r="P3" s="35">
        <f>base1!AN13</f>
        <v>6</v>
      </c>
      <c r="Q3" s="35">
        <f>base1!AO13</f>
        <v>7</v>
      </c>
      <c r="R3" s="35">
        <f>base1!AP13</f>
        <v>8</v>
      </c>
      <c r="S3" s="35">
        <f>base1!AQ13</f>
        <v>9</v>
      </c>
      <c r="T3" s="35">
        <f>base1!AR13</f>
        <v>10</v>
      </c>
      <c r="U3" s="35">
        <f>base1!AS13</f>
        <v>11</v>
      </c>
      <c r="V3" s="54">
        <v>2</v>
      </c>
      <c r="W3" s="54" t="s">
        <v>137</v>
      </c>
      <c r="X3" s="54">
        <v>3</v>
      </c>
      <c r="Z3" s="54">
        <v>5</v>
      </c>
    </row>
    <row r="4" spans="1:26" ht="15.75" thickBot="1" x14ac:dyDescent="0.3">
      <c r="A4" s="78" t="s">
        <v>140</v>
      </c>
      <c r="B4" s="35">
        <f>base1!Z14</f>
        <v>14</v>
      </c>
      <c r="C4" s="35">
        <f>base1!AA14</f>
        <v>13</v>
      </c>
      <c r="D4" s="35">
        <f>base1!AB14</f>
        <v>12</v>
      </c>
      <c r="E4" s="35">
        <f>base1!AC14</f>
        <v>15</v>
      </c>
      <c r="F4" s="35">
        <f>base1!AD14</f>
        <v>18</v>
      </c>
      <c r="G4" s="35">
        <f>base1!AE14</f>
        <v>17</v>
      </c>
      <c r="H4" s="35">
        <f>base1!AF14</f>
        <v>5</v>
      </c>
      <c r="I4" s="35">
        <f>base1!AG14</f>
        <v>10</v>
      </c>
      <c r="J4" s="35">
        <f>base1!AH14</f>
        <v>11</v>
      </c>
      <c r="K4" s="35">
        <f>base1!AI14</f>
        <v>16</v>
      </c>
      <c r="L4" s="35">
        <f>base1!AJ14</f>
        <v>2</v>
      </c>
      <c r="M4" s="35">
        <f>base1!AK14</f>
        <v>1</v>
      </c>
      <c r="N4" s="35">
        <f>base1!AL14</f>
        <v>4</v>
      </c>
      <c r="O4" s="35">
        <f>base1!AM14</f>
        <v>3</v>
      </c>
      <c r="P4" s="35">
        <f>base1!AN14</f>
        <v>6</v>
      </c>
      <c r="Q4" s="35">
        <f>base1!AO14</f>
        <v>7</v>
      </c>
      <c r="R4" s="35">
        <f>base1!AP14</f>
        <v>8</v>
      </c>
      <c r="S4" s="35">
        <f>base1!AQ14</f>
        <v>9</v>
      </c>
      <c r="T4" s="35">
        <f>base1!AR14</f>
        <v>10</v>
      </c>
      <c r="U4" s="35">
        <f>base1!AS14</f>
        <v>11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78" t="s">
        <v>140</v>
      </c>
      <c r="B5" s="35">
        <f>base1!Z15</f>
        <v>11</v>
      </c>
      <c r="C5" s="35">
        <f>base1!AA15</f>
        <v>14</v>
      </c>
      <c r="D5" s="35">
        <f>base1!AB15</f>
        <v>16</v>
      </c>
      <c r="E5" s="35">
        <f>base1!AC15</f>
        <v>10</v>
      </c>
      <c r="F5" s="35">
        <f>base1!AD15</f>
        <v>5</v>
      </c>
      <c r="G5" s="35">
        <f>base1!AE15</f>
        <v>6</v>
      </c>
      <c r="H5" s="35">
        <f>base1!AF15</f>
        <v>8</v>
      </c>
      <c r="I5" s="35">
        <f>base1!AG15</f>
        <v>4</v>
      </c>
      <c r="J5" s="35">
        <f>base1!AH15</f>
        <v>12</v>
      </c>
      <c r="K5" s="35">
        <f>base1!AI15</f>
        <v>15</v>
      </c>
      <c r="L5" s="35">
        <f>base1!AJ15</f>
        <v>18</v>
      </c>
      <c r="M5" s="35">
        <f>base1!AK15</f>
        <v>2</v>
      </c>
      <c r="N5" s="35">
        <f>base1!AL15</f>
        <v>3</v>
      </c>
      <c r="O5" s="35">
        <f>base1!AM15</f>
        <v>7</v>
      </c>
      <c r="P5" s="35">
        <f>base1!AN15</f>
        <v>13</v>
      </c>
      <c r="Q5" s="35">
        <f>base1!AO15</f>
        <v>9</v>
      </c>
      <c r="R5" s="35">
        <f>base1!AP15</f>
        <v>17</v>
      </c>
      <c r="S5" s="35">
        <f>base1!AQ15</f>
        <v>10</v>
      </c>
      <c r="T5" s="35">
        <f>base1!AR15</f>
        <v>1</v>
      </c>
      <c r="U5" s="35">
        <f>base1!AS15</f>
        <v>11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78" t="s">
        <v>140</v>
      </c>
      <c r="B6" s="35">
        <f>base1!Z16</f>
        <v>11</v>
      </c>
      <c r="C6" s="35">
        <f>base1!AA16</f>
        <v>12</v>
      </c>
      <c r="D6" s="35">
        <f>base1!AB16</f>
        <v>10</v>
      </c>
      <c r="E6" s="35">
        <f>base1!AC16</f>
        <v>14</v>
      </c>
      <c r="F6" s="35">
        <f>base1!AD16</f>
        <v>13</v>
      </c>
      <c r="G6" s="35">
        <f>base1!AE16</f>
        <v>15</v>
      </c>
      <c r="H6" s="35">
        <f>base1!AF16</f>
        <v>3</v>
      </c>
      <c r="I6" s="35">
        <f>base1!AG16</f>
        <v>2</v>
      </c>
      <c r="J6" s="35">
        <f>base1!AH16</f>
        <v>17</v>
      </c>
      <c r="K6" s="35">
        <f>base1!AI16</f>
        <v>16</v>
      </c>
      <c r="L6" s="35">
        <f>base1!AJ16</f>
        <v>5</v>
      </c>
      <c r="M6" s="35">
        <f>base1!AK16</f>
        <v>6</v>
      </c>
      <c r="N6" s="35">
        <f>base1!AL16</f>
        <v>18</v>
      </c>
      <c r="O6" s="35">
        <f>base1!AM16</f>
        <v>1</v>
      </c>
      <c r="P6" s="35">
        <f>base1!AN16</f>
        <v>4</v>
      </c>
      <c r="Q6" s="35">
        <f>base1!AO16</f>
        <v>7</v>
      </c>
      <c r="R6" s="35">
        <f>base1!AP16</f>
        <v>9</v>
      </c>
      <c r="S6" s="35">
        <f>base1!AQ16</f>
        <v>8</v>
      </c>
      <c r="T6" s="35">
        <f>base1!AR16</f>
        <v>10</v>
      </c>
      <c r="U6" s="35">
        <f>base1!AS16</f>
        <v>11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78" t="s">
        <v>140</v>
      </c>
      <c r="B7" s="35">
        <f>base1!Z17</f>
        <v>15</v>
      </c>
      <c r="C7" s="35">
        <f>base1!AA17</f>
        <v>18</v>
      </c>
      <c r="D7" s="35">
        <f>base1!AB17</f>
        <v>13</v>
      </c>
      <c r="E7" s="35">
        <f>base1!AC17</f>
        <v>12</v>
      </c>
      <c r="F7" s="35">
        <f>base1!AD17</f>
        <v>1</v>
      </c>
      <c r="G7" s="35">
        <f>base1!AE17</f>
        <v>14</v>
      </c>
      <c r="H7" s="35">
        <f>base1!AF17</f>
        <v>17</v>
      </c>
      <c r="I7" s="35">
        <f>base1!AG17</f>
        <v>4</v>
      </c>
      <c r="J7" s="35">
        <f>base1!AH17</f>
        <v>10</v>
      </c>
      <c r="K7" s="35">
        <f>base1!AI17</f>
        <v>16</v>
      </c>
      <c r="L7" s="35">
        <f>base1!AJ17</f>
        <v>5</v>
      </c>
      <c r="M7" s="35">
        <f>base1!AK17</f>
        <v>11</v>
      </c>
      <c r="N7" s="35">
        <f>base1!AL17</f>
        <v>3</v>
      </c>
      <c r="O7" s="35">
        <f>base1!AM17</f>
        <v>2</v>
      </c>
      <c r="P7" s="35">
        <f>base1!AN17</f>
        <v>6</v>
      </c>
      <c r="Q7" s="35">
        <f>base1!AO17</f>
        <v>7</v>
      </c>
      <c r="R7" s="35">
        <f>base1!AP17</f>
        <v>8</v>
      </c>
      <c r="S7" s="35">
        <f>base1!AQ17</f>
        <v>9</v>
      </c>
      <c r="T7" s="35">
        <f>base1!AR17</f>
        <v>10</v>
      </c>
      <c r="U7" s="35">
        <f>base1!AS17</f>
        <v>11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78" t="s">
        <v>140</v>
      </c>
      <c r="B8" s="35">
        <f>base1!Z18</f>
        <v>13</v>
      </c>
      <c r="C8" s="35">
        <f>base1!AA18</f>
        <v>14</v>
      </c>
      <c r="D8" s="35">
        <f>base1!AB18</f>
        <v>12</v>
      </c>
      <c r="E8" s="35">
        <f>base1!AC18</f>
        <v>11</v>
      </c>
      <c r="F8" s="35">
        <f>base1!AD18</f>
        <v>16</v>
      </c>
      <c r="G8" s="35">
        <f>base1!AE18</f>
        <v>18</v>
      </c>
      <c r="H8" s="35">
        <f>base1!AF18</f>
        <v>10</v>
      </c>
      <c r="I8" s="35">
        <f>base1!AG18</f>
        <v>17</v>
      </c>
      <c r="J8" s="35">
        <f>base1!AH18</f>
        <v>7</v>
      </c>
      <c r="K8" s="35">
        <f>base1!AI18</f>
        <v>8</v>
      </c>
      <c r="L8" s="35">
        <f>base1!AJ18</f>
        <v>2</v>
      </c>
      <c r="M8" s="35">
        <f>base1!AK18</f>
        <v>1</v>
      </c>
      <c r="N8" s="35">
        <f>base1!AL18</f>
        <v>15</v>
      </c>
      <c r="O8" s="35">
        <f>base1!AM18</f>
        <v>5</v>
      </c>
      <c r="P8" s="35">
        <f>base1!AN18</f>
        <v>4</v>
      </c>
      <c r="Q8" s="35">
        <f>base1!AO18</f>
        <v>3</v>
      </c>
      <c r="R8" s="35">
        <f>base1!AP18</f>
        <v>6</v>
      </c>
      <c r="S8" s="35">
        <f>base1!AQ18</f>
        <v>11</v>
      </c>
      <c r="T8" s="35">
        <f>base1!AR18</f>
        <v>10</v>
      </c>
      <c r="U8" s="35">
        <f>base1!AS18</f>
        <v>9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78" t="s">
        <v>140</v>
      </c>
      <c r="B9" s="35">
        <f>base1!Z19</f>
        <v>14</v>
      </c>
      <c r="C9" s="35">
        <f>base1!AA19</f>
        <v>13</v>
      </c>
      <c r="D9" s="35">
        <f>base1!AB19</f>
        <v>18</v>
      </c>
      <c r="E9" s="35">
        <f>base1!AC19</f>
        <v>15</v>
      </c>
      <c r="F9" s="35">
        <f>base1!AD19</f>
        <v>5</v>
      </c>
      <c r="G9" s="35">
        <f>base1!AE19</f>
        <v>12</v>
      </c>
      <c r="H9" s="35">
        <f>base1!AF19</f>
        <v>6</v>
      </c>
      <c r="I9" s="35">
        <f>base1!AG19</f>
        <v>1</v>
      </c>
      <c r="J9" s="35">
        <f>base1!AH19</f>
        <v>16</v>
      </c>
      <c r="K9" s="35">
        <f>base1!AI19</f>
        <v>7</v>
      </c>
      <c r="L9" s="35">
        <f>base1!AJ19</f>
        <v>11</v>
      </c>
      <c r="M9" s="35">
        <f>base1!AK19</f>
        <v>4</v>
      </c>
      <c r="N9" s="35">
        <f>base1!AL19</f>
        <v>3</v>
      </c>
      <c r="O9" s="35">
        <f>base1!AM19</f>
        <v>17</v>
      </c>
      <c r="P9" s="35">
        <f>base1!AN19</f>
        <v>2</v>
      </c>
      <c r="Q9" s="35">
        <f>base1!AO19</f>
        <v>10</v>
      </c>
      <c r="R9" s="35">
        <f>base1!AP19</f>
        <v>8</v>
      </c>
      <c r="S9" s="35">
        <f>base1!AQ19</f>
        <v>9</v>
      </c>
      <c r="T9" s="35">
        <f>base1!AR19</f>
        <v>10</v>
      </c>
      <c r="U9" s="35">
        <f>base1!AS19</f>
        <v>11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78" t="s">
        <v>140</v>
      </c>
      <c r="B10" s="35">
        <f>base1!Z20</f>
        <v>14</v>
      </c>
      <c r="C10" s="35">
        <f>base1!AA20</f>
        <v>13</v>
      </c>
      <c r="D10" s="35">
        <f>base1!AB20</f>
        <v>12</v>
      </c>
      <c r="E10" s="35">
        <f>base1!AC20</f>
        <v>6</v>
      </c>
      <c r="F10" s="35">
        <f>base1!AD20</f>
        <v>18</v>
      </c>
      <c r="G10" s="35">
        <f>base1!AE20</f>
        <v>15</v>
      </c>
      <c r="H10" s="35">
        <f>base1!AF20</f>
        <v>1</v>
      </c>
      <c r="I10" s="35">
        <f>base1!AG20</f>
        <v>5</v>
      </c>
      <c r="J10" s="35">
        <f>base1!AH20</f>
        <v>16</v>
      </c>
      <c r="K10" s="35">
        <f>base1!AI20</f>
        <v>17</v>
      </c>
      <c r="L10" s="35">
        <f>base1!AJ20</f>
        <v>7</v>
      </c>
      <c r="M10" s="35">
        <f>base1!AK20</f>
        <v>3</v>
      </c>
      <c r="N10" s="35">
        <f>base1!AL20</f>
        <v>4</v>
      </c>
      <c r="O10" s="35">
        <f>base1!AM20</f>
        <v>11</v>
      </c>
      <c r="P10" s="35">
        <f>base1!AN20</f>
        <v>10</v>
      </c>
      <c r="Q10" s="35">
        <f>base1!AO20</f>
        <v>2</v>
      </c>
      <c r="R10" s="35">
        <f>base1!AP20</f>
        <v>8</v>
      </c>
      <c r="S10" s="35">
        <f>base1!AQ20</f>
        <v>9</v>
      </c>
      <c r="T10" s="35">
        <f>base1!AR20</f>
        <v>10</v>
      </c>
      <c r="U10" s="35">
        <f>base1!AS20</f>
        <v>11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78" t="s">
        <v>140</v>
      </c>
      <c r="B11" s="35">
        <f>base1!Z21</f>
        <v>6</v>
      </c>
      <c r="C11" s="35">
        <f>base1!AA21</f>
        <v>5</v>
      </c>
      <c r="D11" s="35">
        <f>base1!AB21</f>
        <v>4</v>
      </c>
      <c r="E11" s="35">
        <f>base1!AC21</f>
        <v>3</v>
      </c>
      <c r="F11" s="35">
        <f>base1!AD21</f>
        <v>2</v>
      </c>
      <c r="G11" s="35">
        <f>base1!AE21</f>
        <v>1</v>
      </c>
      <c r="H11" s="35">
        <f>base1!AF21</f>
        <v>18</v>
      </c>
      <c r="I11" s="35">
        <f>base1!AG21</f>
        <v>17</v>
      </c>
      <c r="J11" s="35">
        <f>base1!AH21</f>
        <v>16</v>
      </c>
      <c r="K11" s="35">
        <f>base1!AI21</f>
        <v>15</v>
      </c>
      <c r="L11" s="35">
        <f>base1!AJ21</f>
        <v>14</v>
      </c>
      <c r="M11" s="35">
        <f>base1!AK21</f>
        <v>13</v>
      </c>
      <c r="N11" s="35">
        <f>base1!AL21</f>
        <v>12</v>
      </c>
      <c r="O11" s="35">
        <f>base1!AM21</f>
        <v>11</v>
      </c>
      <c r="P11" s="35">
        <f>base1!AN21</f>
        <v>10</v>
      </c>
      <c r="Q11" s="35">
        <f>base1!AO21</f>
        <v>7</v>
      </c>
      <c r="R11" s="35">
        <f>base1!AP21</f>
        <v>8</v>
      </c>
      <c r="S11" s="35">
        <f>base1!AQ21</f>
        <v>9</v>
      </c>
      <c r="T11" s="35">
        <f>base1!AR21</f>
        <v>10</v>
      </c>
      <c r="U11" s="35">
        <f>base1!AS21</f>
        <v>11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78" t="s">
        <v>140</v>
      </c>
      <c r="B12" s="35">
        <f>base1!Z22</f>
        <v>14</v>
      </c>
      <c r="C12" s="35">
        <f>base1!AA22</f>
        <v>13</v>
      </c>
      <c r="D12" s="35">
        <f>base1!AB22</f>
        <v>18</v>
      </c>
      <c r="E12" s="35">
        <f>base1!AC22</f>
        <v>12</v>
      </c>
      <c r="F12" s="35">
        <f>base1!AD22</f>
        <v>15</v>
      </c>
      <c r="G12" s="35">
        <f>base1!AE22</f>
        <v>6</v>
      </c>
      <c r="H12" s="35">
        <f>base1!AF22</f>
        <v>5</v>
      </c>
      <c r="I12" s="35">
        <f>base1!AG22</f>
        <v>1</v>
      </c>
      <c r="J12" s="35">
        <f>base1!AH22</f>
        <v>16</v>
      </c>
      <c r="K12" s="35">
        <f>base1!AI22</f>
        <v>7</v>
      </c>
      <c r="L12" s="35">
        <f>base1!AJ22</f>
        <v>3</v>
      </c>
      <c r="M12" s="35">
        <f>base1!AK22</f>
        <v>17</v>
      </c>
      <c r="N12" s="35">
        <f>base1!AL22</f>
        <v>4</v>
      </c>
      <c r="O12" s="35">
        <f>base1!AM22</f>
        <v>11</v>
      </c>
      <c r="P12" s="35">
        <f>base1!AN22</f>
        <v>2</v>
      </c>
      <c r="Q12" s="35">
        <f>base1!AO22</f>
        <v>10</v>
      </c>
      <c r="R12" s="35">
        <f>base1!AP22</f>
        <v>8</v>
      </c>
      <c r="S12" s="35">
        <f>base1!AQ22</f>
        <v>9</v>
      </c>
      <c r="T12" s="35">
        <f>base1!AR22</f>
        <v>10</v>
      </c>
      <c r="U12" s="35">
        <f>base1!AS22</f>
        <v>11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78" t="s">
        <v>140</v>
      </c>
      <c r="B13" s="35">
        <f>base1!Z23</f>
        <v>13</v>
      </c>
      <c r="C13" s="35">
        <f>base1!AA23</f>
        <v>5</v>
      </c>
      <c r="D13" s="35">
        <f>base1!AB23</f>
        <v>14</v>
      </c>
      <c r="E13" s="35">
        <f>base1!AC23</f>
        <v>18</v>
      </c>
      <c r="F13" s="35">
        <f>base1!AD23</f>
        <v>4</v>
      </c>
      <c r="G13" s="35">
        <f>base1!AE23</f>
        <v>15</v>
      </c>
      <c r="H13" s="35">
        <f>base1!AF23</f>
        <v>1</v>
      </c>
      <c r="I13" s="35">
        <f>base1!AG23</f>
        <v>12</v>
      </c>
      <c r="J13" s="35">
        <f>base1!AH23</f>
        <v>16</v>
      </c>
      <c r="K13" s="35">
        <f>base1!AI23</f>
        <v>6</v>
      </c>
      <c r="L13" s="35">
        <f>base1!AJ23</f>
        <v>3</v>
      </c>
      <c r="M13" s="35">
        <f>base1!AK23</f>
        <v>11</v>
      </c>
      <c r="N13" s="35">
        <f>base1!AL23</f>
        <v>17</v>
      </c>
      <c r="O13" s="35">
        <f>base1!AM23</f>
        <v>2</v>
      </c>
      <c r="P13" s="35">
        <f>base1!AN23</f>
        <v>10</v>
      </c>
      <c r="Q13" s="35">
        <f>base1!AO23</f>
        <v>11</v>
      </c>
      <c r="R13" s="35">
        <f>base1!AP23</f>
        <v>10</v>
      </c>
      <c r="S13" s="35">
        <f>base1!AQ23</f>
        <v>9</v>
      </c>
      <c r="T13" s="35">
        <f>base1!AR23</f>
        <v>8</v>
      </c>
      <c r="U13" s="35">
        <f>base1!AS23</f>
        <v>9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78" t="s">
        <v>140</v>
      </c>
      <c r="B14" s="35">
        <f>base1!Z24</f>
        <v>14</v>
      </c>
      <c r="C14" s="35">
        <f>base1!AA24</f>
        <v>6</v>
      </c>
      <c r="D14" s="35">
        <f>base1!AB24</f>
        <v>13</v>
      </c>
      <c r="E14" s="35">
        <f>base1!AC24</f>
        <v>18</v>
      </c>
      <c r="F14" s="35">
        <f>base1!AD24</f>
        <v>1</v>
      </c>
      <c r="G14" s="35">
        <f>base1!AE24</f>
        <v>12</v>
      </c>
      <c r="H14" s="35">
        <f>base1!AF24</f>
        <v>5</v>
      </c>
      <c r="I14" s="35">
        <f>base1!AG24</f>
        <v>15</v>
      </c>
      <c r="J14" s="35">
        <f>base1!AH24</f>
        <v>7</v>
      </c>
      <c r="K14" s="35">
        <f>base1!AI24</f>
        <v>16</v>
      </c>
      <c r="L14" s="35">
        <f>base1!AJ24</f>
        <v>17</v>
      </c>
      <c r="M14" s="35">
        <f>base1!AK24</f>
        <v>3</v>
      </c>
      <c r="N14" s="35">
        <f>base1!AL24</f>
        <v>4</v>
      </c>
      <c r="O14" s="35">
        <f>base1!AM24</f>
        <v>11</v>
      </c>
      <c r="P14" s="35">
        <f>base1!AN24</f>
        <v>2</v>
      </c>
      <c r="Q14" s="35">
        <f>base1!AO24</f>
        <v>10</v>
      </c>
      <c r="R14" s="35">
        <f>base1!AP24</f>
        <v>11</v>
      </c>
      <c r="S14" s="35">
        <f>base1!AQ24</f>
        <v>10</v>
      </c>
      <c r="T14" s="35">
        <f>base1!AR24</f>
        <v>9</v>
      </c>
      <c r="U14" s="35">
        <f>base1!AS24</f>
        <v>9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78" t="s">
        <v>140</v>
      </c>
      <c r="B15" s="35">
        <f>base1!Z25</f>
        <v>13</v>
      </c>
      <c r="C15" s="35">
        <f>base1!AA25</f>
        <v>18</v>
      </c>
      <c r="D15" s="35">
        <f>base1!AB25</f>
        <v>14</v>
      </c>
      <c r="E15" s="35">
        <f>base1!AC25</f>
        <v>5</v>
      </c>
      <c r="F15" s="35">
        <f>base1!AD25</f>
        <v>15</v>
      </c>
      <c r="G15" s="35">
        <f>base1!AE25</f>
        <v>1</v>
      </c>
      <c r="H15" s="35">
        <f>base1!AF25</f>
        <v>6</v>
      </c>
      <c r="I15" s="35">
        <f>base1!AG25</f>
        <v>12</v>
      </c>
      <c r="J15" s="35">
        <f>base1!AH25</f>
        <v>16</v>
      </c>
      <c r="K15" s="35">
        <f>base1!AI25</f>
        <v>4</v>
      </c>
      <c r="L15" s="35">
        <f>base1!AJ25</f>
        <v>3</v>
      </c>
      <c r="M15" s="35">
        <f>base1!AK25</f>
        <v>17</v>
      </c>
      <c r="N15" s="35">
        <f>base1!AL25</f>
        <v>11</v>
      </c>
      <c r="O15" s="35">
        <f>base1!AM25</f>
        <v>2</v>
      </c>
      <c r="P15" s="35">
        <f>base1!AN25</f>
        <v>10</v>
      </c>
      <c r="Q15" s="35">
        <f>base1!AO25</f>
        <v>7</v>
      </c>
      <c r="R15" s="35">
        <f>base1!AP25</f>
        <v>11</v>
      </c>
      <c r="S15" s="35">
        <f>base1!AQ25</f>
        <v>10</v>
      </c>
      <c r="T15" s="35">
        <f>base1!AR25</f>
        <v>9</v>
      </c>
      <c r="U15" s="35">
        <f>base1!AS25</f>
        <v>9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78" t="s">
        <v>140</v>
      </c>
      <c r="B16" s="35">
        <f>base1!Z26</f>
        <v>14</v>
      </c>
      <c r="C16" s="35">
        <f>base1!AA26</f>
        <v>13</v>
      </c>
      <c r="D16" s="35">
        <f>base1!AB26</f>
        <v>18</v>
      </c>
      <c r="E16" s="35">
        <f>base1!AC26</f>
        <v>12</v>
      </c>
      <c r="F16" s="35">
        <f>base1!AD26</f>
        <v>6</v>
      </c>
      <c r="G16" s="35">
        <f>base1!AE26</f>
        <v>15</v>
      </c>
      <c r="H16" s="35">
        <f>base1!AF26</f>
        <v>1</v>
      </c>
      <c r="I16" s="35">
        <f>base1!AG26</f>
        <v>16</v>
      </c>
      <c r="J16" s="35">
        <f>base1!AH26</f>
        <v>17</v>
      </c>
      <c r="K16" s="35">
        <f>base1!AI26</f>
        <v>11</v>
      </c>
      <c r="L16" s="35">
        <f>base1!AJ26</f>
        <v>2</v>
      </c>
      <c r="M16" s="35">
        <f>base1!AK26</f>
        <v>5</v>
      </c>
      <c r="N16" s="35">
        <f>base1!AL26</f>
        <v>10</v>
      </c>
      <c r="O16" s="35">
        <f>base1!AM26</f>
        <v>3</v>
      </c>
      <c r="P16" s="35">
        <f>base1!AN26</f>
        <v>4</v>
      </c>
      <c r="Q16" s="35">
        <f>base1!AO26</f>
        <v>7</v>
      </c>
      <c r="R16" s="35">
        <f>base1!AP26</f>
        <v>8</v>
      </c>
      <c r="S16" s="35">
        <f>base1!AQ26</f>
        <v>9</v>
      </c>
      <c r="T16" s="35">
        <f>base1!AR26</f>
        <v>10</v>
      </c>
      <c r="U16" s="35">
        <f>base1!AS26</f>
        <v>7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78" t="s">
        <v>140</v>
      </c>
      <c r="B17" s="35">
        <f>base1!Z27</f>
        <v>13</v>
      </c>
      <c r="C17" s="35">
        <f>base1!AA27</f>
        <v>18</v>
      </c>
      <c r="D17" s="35">
        <f>base1!AB27</f>
        <v>14</v>
      </c>
      <c r="E17" s="35">
        <f>base1!AC27</f>
        <v>15</v>
      </c>
      <c r="F17" s="35">
        <f>base1!AD27</f>
        <v>12</v>
      </c>
      <c r="G17" s="35">
        <f>base1!AE27</f>
        <v>10</v>
      </c>
      <c r="H17" s="35">
        <f>base1!AF27</f>
        <v>6</v>
      </c>
      <c r="I17" s="35">
        <f>base1!AG27</f>
        <v>5</v>
      </c>
      <c r="J17" s="35">
        <f>base1!AH27</f>
        <v>11</v>
      </c>
      <c r="K17" s="35">
        <f>base1!AI27</f>
        <v>2</v>
      </c>
      <c r="L17" s="35">
        <f>base1!AJ27</f>
        <v>16</v>
      </c>
      <c r="M17" s="35">
        <f>base1!AK27</f>
        <v>1</v>
      </c>
      <c r="N17" s="35">
        <f>base1!AL27</f>
        <v>4</v>
      </c>
      <c r="O17" s="35">
        <f>base1!AM27</f>
        <v>7</v>
      </c>
      <c r="P17" s="35">
        <f>base1!AN27</f>
        <v>3</v>
      </c>
      <c r="Q17" s="35">
        <f>base1!AO27</f>
        <v>17</v>
      </c>
      <c r="R17" s="35">
        <f>base1!AP27</f>
        <v>8</v>
      </c>
      <c r="S17" s="35">
        <f>base1!AQ27</f>
        <v>9</v>
      </c>
      <c r="T17" s="35">
        <f>base1!AR27</f>
        <v>10</v>
      </c>
      <c r="U17" s="35">
        <f>base1!AS27</f>
        <v>8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78" t="s">
        <v>140</v>
      </c>
      <c r="B18" s="35">
        <f>base1!Z28</f>
        <v>17</v>
      </c>
      <c r="C18" s="35">
        <f>base1!AA28</f>
        <v>16</v>
      </c>
      <c r="D18" s="35">
        <f>base1!AB28</f>
        <v>3</v>
      </c>
      <c r="E18" s="35">
        <f>base1!AC28</f>
        <v>1</v>
      </c>
      <c r="F18" s="35">
        <f>base1!AD28</f>
        <v>11</v>
      </c>
      <c r="G18" s="35">
        <f>base1!AE28</f>
        <v>2</v>
      </c>
      <c r="H18" s="35">
        <f>base1!AF28</f>
        <v>6</v>
      </c>
      <c r="I18" s="35">
        <f>base1!AG28</f>
        <v>10</v>
      </c>
      <c r="J18" s="35">
        <f>base1!AH28</f>
        <v>12</v>
      </c>
      <c r="K18" s="35">
        <f>base1!AI28</f>
        <v>15</v>
      </c>
      <c r="L18" s="35">
        <f>base1!AJ28</f>
        <v>5</v>
      </c>
      <c r="M18" s="35">
        <f>base1!AK28</f>
        <v>14</v>
      </c>
      <c r="N18" s="35">
        <f>base1!AL28</f>
        <v>13</v>
      </c>
      <c r="O18" s="35">
        <f>base1!AM28</f>
        <v>18</v>
      </c>
      <c r="P18" s="35">
        <f>base1!AN28</f>
        <v>7</v>
      </c>
      <c r="Q18" s="35">
        <f>base1!AO28</f>
        <v>4</v>
      </c>
      <c r="R18" s="35">
        <f>base1!AP28</f>
        <v>8</v>
      </c>
      <c r="S18" s="35">
        <f>base1!AQ28</f>
        <v>9</v>
      </c>
      <c r="T18" s="35">
        <f>base1!AR28</f>
        <v>10</v>
      </c>
      <c r="U18" s="35">
        <f>base1!AS28</f>
        <v>8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78" t="s">
        <v>140</v>
      </c>
      <c r="B19" s="35">
        <f>base1!Z29</f>
        <v>7</v>
      </c>
      <c r="C19" s="35">
        <f>base1!AA29</f>
        <v>6</v>
      </c>
      <c r="D19" s="35">
        <f>base1!AB29</f>
        <v>15</v>
      </c>
      <c r="E19" s="35">
        <f>base1!AC29</f>
        <v>16</v>
      </c>
      <c r="F19" s="35">
        <f>base1!AD29</f>
        <v>14</v>
      </c>
      <c r="G19" s="35">
        <f>base1!AE29</f>
        <v>13</v>
      </c>
      <c r="H19" s="35">
        <f>base1!AF29</f>
        <v>5</v>
      </c>
      <c r="I19" s="35">
        <f>base1!AG29</f>
        <v>18</v>
      </c>
      <c r="J19" s="35">
        <f>base1!AH29</f>
        <v>17</v>
      </c>
      <c r="K19" s="35">
        <f>base1!AI29</f>
        <v>12</v>
      </c>
      <c r="L19" s="35">
        <f>base1!AJ29</f>
        <v>3</v>
      </c>
      <c r="M19" s="35">
        <f>base1!AK29</f>
        <v>4</v>
      </c>
      <c r="N19" s="35">
        <f>base1!AL29</f>
        <v>1</v>
      </c>
      <c r="O19" s="35">
        <f>base1!AM29</f>
        <v>2</v>
      </c>
      <c r="P19" s="35">
        <f>base1!AN29</f>
        <v>10</v>
      </c>
      <c r="Q19" s="35">
        <f>base1!AO29</f>
        <v>11</v>
      </c>
      <c r="R19" s="35">
        <f>base1!AP29</f>
        <v>8</v>
      </c>
      <c r="S19" s="35">
        <f>base1!AQ29</f>
        <v>9</v>
      </c>
      <c r="T19" s="35">
        <f>base1!AR29</f>
        <v>10</v>
      </c>
      <c r="U19" s="35">
        <f>base1!AS29</f>
        <v>9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78" t="s">
        <v>140</v>
      </c>
      <c r="B20" s="35">
        <f>base1!Z30</f>
        <v>14</v>
      </c>
      <c r="C20" s="35">
        <f>base1!AA30</f>
        <v>13</v>
      </c>
      <c r="D20" s="35">
        <f>base1!AB30</f>
        <v>15</v>
      </c>
      <c r="E20" s="35">
        <f>base1!AC30</f>
        <v>18</v>
      </c>
      <c r="F20" s="35">
        <f>base1!AD30</f>
        <v>12</v>
      </c>
      <c r="G20" s="35">
        <f>base1!AE30</f>
        <v>6</v>
      </c>
      <c r="H20" s="35">
        <f>base1!AF30</f>
        <v>16</v>
      </c>
      <c r="I20" s="35">
        <f>base1!AG30</f>
        <v>1</v>
      </c>
      <c r="J20" s="35">
        <f>base1!AH30</f>
        <v>17</v>
      </c>
      <c r="K20" s="35">
        <f>base1!AI30</f>
        <v>11</v>
      </c>
      <c r="L20" s="35">
        <f>base1!AJ30</f>
        <v>2</v>
      </c>
      <c r="M20" s="35">
        <f>base1!AK30</f>
        <v>5</v>
      </c>
      <c r="N20" s="35">
        <f>base1!AL30</f>
        <v>10</v>
      </c>
      <c r="O20" s="35">
        <f>base1!AM30</f>
        <v>4</v>
      </c>
      <c r="P20" s="35">
        <f>base1!AN30</f>
        <v>3</v>
      </c>
      <c r="Q20" s="35">
        <f>base1!AO30</f>
        <v>7</v>
      </c>
      <c r="R20" s="35">
        <f>base1!AP30</f>
        <v>8</v>
      </c>
      <c r="S20" s="35">
        <f>base1!AQ30</f>
        <v>9</v>
      </c>
      <c r="T20" s="35">
        <f>base1!AR30</f>
        <v>10</v>
      </c>
      <c r="U20" s="35">
        <f>base1!AS30</f>
        <v>16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78" t="s">
        <v>140</v>
      </c>
      <c r="B21" s="35">
        <f>base1!Z31</f>
        <v>14</v>
      </c>
      <c r="C21" s="35">
        <f>base1!AA31</f>
        <v>13</v>
      </c>
      <c r="D21" s="35">
        <f>base1!AB31</f>
        <v>18</v>
      </c>
      <c r="E21" s="35">
        <f>base1!AC31</f>
        <v>12</v>
      </c>
      <c r="F21" s="35">
        <f>base1!AD31</f>
        <v>5</v>
      </c>
      <c r="G21" s="35">
        <f>base1!AE31</f>
        <v>15</v>
      </c>
      <c r="H21" s="35">
        <f>base1!AF31</f>
        <v>16</v>
      </c>
      <c r="I21" s="35">
        <f>base1!AG31</f>
        <v>6</v>
      </c>
      <c r="J21" s="35">
        <f>base1!AH31</f>
        <v>1</v>
      </c>
      <c r="K21" s="35">
        <f>base1!AI31</f>
        <v>7</v>
      </c>
      <c r="L21" s="35">
        <f>base1!AJ31</f>
        <v>3</v>
      </c>
      <c r="M21" s="35">
        <f>base1!AK31</f>
        <v>2</v>
      </c>
      <c r="N21" s="35">
        <f>base1!AL31</f>
        <v>10</v>
      </c>
      <c r="O21" s="35">
        <f>base1!AM31</f>
        <v>17</v>
      </c>
      <c r="P21" s="35">
        <f>base1!AN31</f>
        <v>11</v>
      </c>
      <c r="Q21" s="35">
        <f>base1!AO31</f>
        <v>4</v>
      </c>
      <c r="R21" s="35">
        <f>base1!AP31</f>
        <v>8</v>
      </c>
      <c r="S21" s="35">
        <f>base1!AQ31</f>
        <v>9</v>
      </c>
      <c r="T21" s="35">
        <f>base1!AR31</f>
        <v>10</v>
      </c>
      <c r="U21" s="35">
        <f>base1!AS31</f>
        <v>17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78" t="s">
        <v>140</v>
      </c>
      <c r="B22" s="35">
        <f>base1!Z32</f>
        <v>14</v>
      </c>
      <c r="C22" s="35">
        <f>base1!AA32</f>
        <v>13</v>
      </c>
      <c r="D22" s="35">
        <f>base1!AB32</f>
        <v>12</v>
      </c>
      <c r="E22" s="35">
        <f>base1!AC32</f>
        <v>15</v>
      </c>
      <c r="F22" s="35">
        <f>base1!AD32</f>
        <v>18</v>
      </c>
      <c r="G22" s="35">
        <f>base1!AE32</f>
        <v>6</v>
      </c>
      <c r="H22" s="35">
        <f>base1!AF32</f>
        <v>16</v>
      </c>
      <c r="I22" s="35">
        <f>base1!AG32</f>
        <v>17</v>
      </c>
      <c r="J22" s="35">
        <f>base1!AH32</f>
        <v>1</v>
      </c>
      <c r="K22" s="35">
        <f>base1!AI32</f>
        <v>11</v>
      </c>
      <c r="L22" s="35">
        <f>base1!AJ32</f>
        <v>2</v>
      </c>
      <c r="M22" s="35">
        <f>base1!AK32</f>
        <v>5</v>
      </c>
      <c r="N22" s="35">
        <f>base1!AL32</f>
        <v>10</v>
      </c>
      <c r="O22" s="35">
        <f>base1!AM32</f>
        <v>3</v>
      </c>
      <c r="P22" s="35">
        <f>base1!AN32</f>
        <v>4</v>
      </c>
      <c r="Q22" s="35">
        <f>base1!AO32</f>
        <v>7</v>
      </c>
      <c r="R22" s="35">
        <f>base1!AP32</f>
        <v>8</v>
      </c>
      <c r="S22" s="35">
        <f>base1!AQ32</f>
        <v>9</v>
      </c>
      <c r="T22" s="35">
        <f>base1!AR32</f>
        <v>10</v>
      </c>
      <c r="U22" s="35">
        <f>base1!AS32</f>
        <v>17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78" t="s">
        <v>140</v>
      </c>
      <c r="B23" s="35">
        <f>base1!Z33</f>
        <v>14</v>
      </c>
      <c r="C23" s="35">
        <f>base1!AA33</f>
        <v>16</v>
      </c>
      <c r="D23" s="35">
        <f>base1!AB33</f>
        <v>13</v>
      </c>
      <c r="E23" s="35">
        <f>base1!AC33</f>
        <v>18</v>
      </c>
      <c r="F23" s="35">
        <f>base1!AD33</f>
        <v>5</v>
      </c>
      <c r="G23" s="35">
        <f>base1!AE33</f>
        <v>12</v>
      </c>
      <c r="H23" s="35">
        <f>base1!AF33</f>
        <v>15</v>
      </c>
      <c r="I23" s="35">
        <f>base1!AG33</f>
        <v>6</v>
      </c>
      <c r="J23" s="35">
        <f>base1!AH33</f>
        <v>1</v>
      </c>
      <c r="K23" s="35">
        <f>base1!AI33</f>
        <v>17</v>
      </c>
      <c r="L23" s="35">
        <f>base1!AJ33</f>
        <v>11</v>
      </c>
      <c r="M23" s="35">
        <f>base1!AK33</f>
        <v>2</v>
      </c>
      <c r="N23" s="35">
        <f>base1!AL33</f>
        <v>10</v>
      </c>
      <c r="O23" s="35">
        <f>base1!AM33</f>
        <v>3</v>
      </c>
      <c r="P23" s="35">
        <f>base1!AN33</f>
        <v>4</v>
      </c>
      <c r="Q23" s="35">
        <f>base1!AO33</f>
        <v>7</v>
      </c>
      <c r="R23" s="35">
        <f>base1!AP33</f>
        <v>8</v>
      </c>
      <c r="S23" s="35">
        <f>base1!AQ33</f>
        <v>9</v>
      </c>
      <c r="T23" s="35">
        <f>base1!AR33</f>
        <v>10</v>
      </c>
      <c r="U23" s="35">
        <f>base1!AS33</f>
        <v>9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78" t="s">
        <v>140</v>
      </c>
      <c r="B24" s="35">
        <f>base1!Z34</f>
        <v>14</v>
      </c>
      <c r="C24" s="35">
        <f>base1!AA34</f>
        <v>6</v>
      </c>
      <c r="D24" s="35">
        <f>base1!AB34</f>
        <v>13</v>
      </c>
      <c r="E24" s="35">
        <f>base1!AC34</f>
        <v>12</v>
      </c>
      <c r="F24" s="35">
        <f>base1!AD34</f>
        <v>15</v>
      </c>
      <c r="G24" s="35">
        <f>base1!AE34</f>
        <v>18</v>
      </c>
      <c r="H24" s="35">
        <f>base1!AF34</f>
        <v>1</v>
      </c>
      <c r="I24" s="35">
        <f>base1!AG34</f>
        <v>16</v>
      </c>
      <c r="J24" s="35">
        <f>base1!AH34</f>
        <v>17</v>
      </c>
      <c r="K24" s="35">
        <f>base1!AI34</f>
        <v>11</v>
      </c>
      <c r="L24" s="35">
        <f>base1!AJ34</f>
        <v>2</v>
      </c>
      <c r="M24" s="35">
        <f>base1!AK34</f>
        <v>5</v>
      </c>
      <c r="N24" s="35">
        <f>base1!AL34</f>
        <v>10</v>
      </c>
      <c r="O24" s="35">
        <f>base1!AM34</f>
        <v>3</v>
      </c>
      <c r="P24" s="35">
        <f>base1!AN34</f>
        <v>4</v>
      </c>
      <c r="Q24" s="35">
        <f>base1!AO34</f>
        <v>7</v>
      </c>
      <c r="R24" s="35">
        <f>base1!AP34</f>
        <v>8</v>
      </c>
      <c r="S24" s="35">
        <f>base1!AQ34</f>
        <v>9</v>
      </c>
      <c r="T24" s="35">
        <f>base1!AR34</f>
        <v>10</v>
      </c>
      <c r="U24" s="35">
        <f>base1!AS34</f>
        <v>9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78" t="s">
        <v>140</v>
      </c>
      <c r="B25" s="35">
        <f>base1!Z35</f>
        <v>14</v>
      </c>
      <c r="C25" s="35">
        <f>base1!AA35</f>
        <v>13</v>
      </c>
      <c r="D25" s="35">
        <f>base1!AB35</f>
        <v>12</v>
      </c>
      <c r="E25" s="35">
        <f>base1!AC35</f>
        <v>15</v>
      </c>
      <c r="F25" s="35">
        <f>base1!AD35</f>
        <v>18</v>
      </c>
      <c r="G25" s="35">
        <f>base1!AE35</f>
        <v>6</v>
      </c>
      <c r="H25" s="35">
        <f>base1!AF35</f>
        <v>16</v>
      </c>
      <c r="I25" s="35">
        <f>base1!AG35</f>
        <v>17</v>
      </c>
      <c r="J25" s="35">
        <f>base1!AH35</f>
        <v>10</v>
      </c>
      <c r="K25" s="35">
        <f>base1!AI35</f>
        <v>5</v>
      </c>
      <c r="L25" s="35">
        <f>base1!AJ35</f>
        <v>11</v>
      </c>
      <c r="M25" s="35">
        <f>base1!AK35</f>
        <v>2</v>
      </c>
      <c r="N25" s="35">
        <f>base1!AL35</f>
        <v>1</v>
      </c>
      <c r="O25" s="35">
        <f>base1!AM35</f>
        <v>4</v>
      </c>
      <c r="P25" s="35">
        <f>base1!AN35</f>
        <v>7</v>
      </c>
      <c r="Q25" s="35">
        <f>base1!AO35</f>
        <v>3</v>
      </c>
      <c r="R25" s="35">
        <f>base1!AP35</f>
        <v>8</v>
      </c>
      <c r="S25" s="35">
        <f>base1!AQ35</f>
        <v>9</v>
      </c>
      <c r="T25" s="35">
        <f>base1!AR35</f>
        <v>10</v>
      </c>
      <c r="U25" s="35">
        <f>base1!AS35</f>
        <v>11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78" t="s">
        <v>140</v>
      </c>
      <c r="B26" s="35">
        <f>base1!Z36</f>
        <v>14</v>
      </c>
      <c r="C26" s="35">
        <f>base1!AA36</f>
        <v>12</v>
      </c>
      <c r="D26" s="35">
        <f>base1!AB36</f>
        <v>6</v>
      </c>
      <c r="E26" s="35">
        <f>base1!AC36</f>
        <v>13</v>
      </c>
      <c r="F26" s="35">
        <f>base1!AD36</f>
        <v>18</v>
      </c>
      <c r="G26" s="35">
        <f>base1!AE36</f>
        <v>11</v>
      </c>
      <c r="H26" s="35">
        <f>base1!AF36</f>
        <v>15</v>
      </c>
      <c r="I26" s="35">
        <f>base1!AG36</f>
        <v>16</v>
      </c>
      <c r="J26" s="35">
        <f>base1!AH36</f>
        <v>10</v>
      </c>
      <c r="K26" s="35">
        <f>base1!AI36</f>
        <v>5</v>
      </c>
      <c r="L26" s="35">
        <f>base1!AJ36</f>
        <v>2</v>
      </c>
      <c r="M26" s="35">
        <f>base1!AK36</f>
        <v>1</v>
      </c>
      <c r="N26" s="35">
        <f>base1!AL36</f>
        <v>4</v>
      </c>
      <c r="O26" s="35">
        <f>base1!AM36</f>
        <v>7</v>
      </c>
      <c r="P26" s="35">
        <f>base1!AN36</f>
        <v>3</v>
      </c>
      <c r="Q26" s="35">
        <f>base1!AO36</f>
        <v>17</v>
      </c>
      <c r="R26" s="35">
        <f>base1!AP36</f>
        <v>8</v>
      </c>
      <c r="S26" s="35">
        <f>base1!AQ36</f>
        <v>9</v>
      </c>
      <c r="T26" s="35">
        <f>base1!AR36</f>
        <v>10</v>
      </c>
      <c r="U26" s="35">
        <f>base1!AS36</f>
        <v>11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78" t="s">
        <v>140</v>
      </c>
      <c r="B27" s="35">
        <f>base1!Z37</f>
        <v>14</v>
      </c>
      <c r="C27" s="35">
        <f>base1!AA37</f>
        <v>13</v>
      </c>
      <c r="D27" s="35">
        <f>base1!AB37</f>
        <v>15</v>
      </c>
      <c r="E27" s="35">
        <f>base1!AC37</f>
        <v>18</v>
      </c>
      <c r="F27" s="35">
        <f>base1!AD37</f>
        <v>12</v>
      </c>
      <c r="G27" s="35">
        <f>base1!AE37</f>
        <v>1</v>
      </c>
      <c r="H27" s="35">
        <f>base1!AF37</f>
        <v>6</v>
      </c>
      <c r="I27" s="35">
        <f>base1!AG37</f>
        <v>16</v>
      </c>
      <c r="J27" s="35">
        <f>base1!AH37</f>
        <v>10</v>
      </c>
      <c r="K27" s="35">
        <f>base1!AI37</f>
        <v>5</v>
      </c>
      <c r="L27" s="35">
        <f>base1!AJ37</f>
        <v>11</v>
      </c>
      <c r="M27" s="35">
        <f>base1!AK37</f>
        <v>2</v>
      </c>
      <c r="N27" s="35">
        <f>base1!AL37</f>
        <v>4</v>
      </c>
      <c r="O27" s="35">
        <f>base1!AM37</f>
        <v>7</v>
      </c>
      <c r="P27" s="35">
        <f>base1!AN37</f>
        <v>3</v>
      </c>
      <c r="Q27" s="35">
        <f>base1!AO37</f>
        <v>17</v>
      </c>
      <c r="R27" s="35">
        <f>base1!AP37</f>
        <v>8</v>
      </c>
      <c r="S27" s="35">
        <f>base1!AQ37</f>
        <v>9</v>
      </c>
      <c r="T27" s="35">
        <f>base1!AR37</f>
        <v>10</v>
      </c>
      <c r="U27" s="35">
        <f>base1!AS37</f>
        <v>11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78" t="s">
        <v>140</v>
      </c>
      <c r="B28" s="35">
        <f>base1!Z38</f>
        <v>14</v>
      </c>
      <c r="C28" s="35">
        <f>base1!AA38</f>
        <v>13</v>
      </c>
      <c r="D28" s="35">
        <f>base1!AB38</f>
        <v>18</v>
      </c>
      <c r="E28" s="35">
        <f>base1!AC38</f>
        <v>6</v>
      </c>
      <c r="F28" s="35">
        <f>base1!AD38</f>
        <v>15</v>
      </c>
      <c r="G28" s="35">
        <f>base1!AE38</f>
        <v>12</v>
      </c>
      <c r="H28" s="35">
        <f>base1!AF38</f>
        <v>16</v>
      </c>
      <c r="I28" s="35">
        <f>base1!AG38</f>
        <v>1</v>
      </c>
      <c r="J28" s="35">
        <f>base1!AH38</f>
        <v>7</v>
      </c>
      <c r="K28" s="35">
        <f>base1!AI38</f>
        <v>5</v>
      </c>
      <c r="L28" s="35">
        <f>base1!AJ38</f>
        <v>17</v>
      </c>
      <c r="M28" s="35">
        <f>base1!AK38</f>
        <v>3</v>
      </c>
      <c r="N28" s="35">
        <f>base1!AL38</f>
        <v>4</v>
      </c>
      <c r="O28" s="35">
        <f>base1!AM38</f>
        <v>2</v>
      </c>
      <c r="P28" s="35">
        <f>base1!AN38</f>
        <v>10</v>
      </c>
      <c r="Q28" s="35">
        <f>base1!AO38</f>
        <v>11</v>
      </c>
      <c r="R28" s="35">
        <f>base1!AP38</f>
        <v>8</v>
      </c>
      <c r="S28" s="35">
        <f>base1!AQ38</f>
        <v>9</v>
      </c>
      <c r="T28" s="35">
        <f>base1!AR38</f>
        <v>10</v>
      </c>
      <c r="U28" s="35">
        <f>base1!AS38</f>
        <v>11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78" t="s">
        <v>140</v>
      </c>
      <c r="B29" s="35">
        <f>base1!Z39</f>
        <v>14</v>
      </c>
      <c r="C29" s="35">
        <f>base1!AA39</f>
        <v>6</v>
      </c>
      <c r="D29" s="35">
        <f>base1!AB39</f>
        <v>18</v>
      </c>
      <c r="E29" s="35">
        <f>base1!AC39</f>
        <v>12</v>
      </c>
      <c r="F29" s="35">
        <f>base1!AD39</f>
        <v>13</v>
      </c>
      <c r="G29" s="35">
        <f>base1!AE39</f>
        <v>16</v>
      </c>
      <c r="H29" s="35">
        <f>base1!AF39</f>
        <v>1</v>
      </c>
      <c r="I29" s="35">
        <f>base1!AG39</f>
        <v>15</v>
      </c>
      <c r="J29" s="35">
        <f>base1!AH39</f>
        <v>7</v>
      </c>
      <c r="K29" s="35">
        <f>base1!AI39</f>
        <v>5</v>
      </c>
      <c r="L29" s="35">
        <f>base1!AJ39</f>
        <v>17</v>
      </c>
      <c r="M29" s="35">
        <f>base1!AK39</f>
        <v>3</v>
      </c>
      <c r="N29" s="35">
        <f>base1!AL39</f>
        <v>4</v>
      </c>
      <c r="O29" s="35">
        <f>base1!AM39</f>
        <v>2</v>
      </c>
      <c r="P29" s="35">
        <f>base1!AN39</f>
        <v>10</v>
      </c>
      <c r="Q29" s="35">
        <f>base1!AO39</f>
        <v>11</v>
      </c>
      <c r="R29" s="35">
        <f>base1!AP39</f>
        <v>8</v>
      </c>
      <c r="S29" s="35">
        <f>base1!AQ39</f>
        <v>9</v>
      </c>
      <c r="T29" s="35">
        <f>base1!AR39</f>
        <v>10</v>
      </c>
      <c r="U29" s="35">
        <f>base1!AS39</f>
        <v>11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78" t="s">
        <v>140</v>
      </c>
      <c r="B30" s="35">
        <f>base1!Z40</f>
        <v>1</v>
      </c>
      <c r="C30" s="35">
        <f>base1!AA40</f>
        <v>14</v>
      </c>
      <c r="D30" s="35">
        <f>base1!AB40</f>
        <v>16</v>
      </c>
      <c r="E30" s="35">
        <f>base1!AC40</f>
        <v>6</v>
      </c>
      <c r="F30" s="35">
        <f>base1!AD40</f>
        <v>18</v>
      </c>
      <c r="G30" s="35">
        <f>base1!AE40</f>
        <v>12</v>
      </c>
      <c r="H30" s="35">
        <f>base1!AF40</f>
        <v>13</v>
      </c>
      <c r="I30" s="35">
        <f>base1!AG40</f>
        <v>15</v>
      </c>
      <c r="J30" s="35">
        <f>base1!AH40</f>
        <v>7</v>
      </c>
      <c r="K30" s="35">
        <f>base1!AI40</f>
        <v>5</v>
      </c>
      <c r="L30" s="35">
        <f>base1!AJ40</f>
        <v>17</v>
      </c>
      <c r="M30" s="35">
        <f>base1!AK40</f>
        <v>3</v>
      </c>
      <c r="N30" s="35">
        <f>base1!AL40</f>
        <v>4</v>
      </c>
      <c r="O30" s="35">
        <f>base1!AM40</f>
        <v>2</v>
      </c>
      <c r="P30" s="35">
        <f>base1!AN40</f>
        <v>10</v>
      </c>
      <c r="Q30" s="35">
        <f>base1!AO40</f>
        <v>11</v>
      </c>
      <c r="R30" s="35">
        <f>base1!AP40</f>
        <v>8</v>
      </c>
      <c r="S30" s="35">
        <f>base1!AQ40</f>
        <v>9</v>
      </c>
      <c r="T30" s="35">
        <f>base1!AR40</f>
        <v>10</v>
      </c>
      <c r="U30" s="35">
        <f>base1!AS40</f>
        <v>11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78" t="s">
        <v>140</v>
      </c>
      <c r="B31" s="35">
        <f>base1!Z41</f>
        <v>14</v>
      </c>
      <c r="C31" s="35">
        <f>base1!AA41</f>
        <v>1</v>
      </c>
      <c r="D31" s="35">
        <f>base1!AB41</f>
        <v>12</v>
      </c>
      <c r="E31" s="35">
        <f>base1!AC41</f>
        <v>6</v>
      </c>
      <c r="F31" s="35">
        <f>base1!AD41</f>
        <v>13</v>
      </c>
      <c r="G31" s="35">
        <f>base1!AE41</f>
        <v>18</v>
      </c>
      <c r="H31" s="35">
        <f>base1!AF41</f>
        <v>15</v>
      </c>
      <c r="I31" s="35">
        <f>base1!AG41</f>
        <v>2</v>
      </c>
      <c r="J31" s="35">
        <f>base1!AH41</f>
        <v>5</v>
      </c>
      <c r="K31" s="35">
        <f>base1!AI41</f>
        <v>16</v>
      </c>
      <c r="L31" s="35">
        <f>base1!AJ41</f>
        <v>7</v>
      </c>
      <c r="M31" s="35">
        <f>base1!AK41</f>
        <v>3</v>
      </c>
      <c r="N31" s="35">
        <f>base1!AL41</f>
        <v>10</v>
      </c>
      <c r="O31" s="35">
        <f>base1!AM41</f>
        <v>17</v>
      </c>
      <c r="P31" s="35">
        <f>base1!AN41</f>
        <v>11</v>
      </c>
      <c r="Q31" s="35">
        <f>base1!AO41</f>
        <v>4</v>
      </c>
      <c r="R31" s="35">
        <f>base1!AP41</f>
        <v>8</v>
      </c>
      <c r="S31" s="35">
        <f>base1!AQ41</f>
        <v>9</v>
      </c>
      <c r="T31" s="35">
        <f>base1!AR41</f>
        <v>10</v>
      </c>
      <c r="U31" s="35">
        <f>base1!AS41</f>
        <v>11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78" t="s">
        <v>140</v>
      </c>
      <c r="B32" s="35">
        <f>base1!Z42</f>
        <v>14</v>
      </c>
      <c r="C32" s="35">
        <f>base1!AA42</f>
        <v>18</v>
      </c>
      <c r="D32" s="35">
        <f>base1!AB42</f>
        <v>12</v>
      </c>
      <c r="E32" s="35">
        <f>base1!AC42</f>
        <v>13</v>
      </c>
      <c r="F32" s="35">
        <f>base1!AD42</f>
        <v>6</v>
      </c>
      <c r="G32" s="35">
        <f>base1!AE42</f>
        <v>15</v>
      </c>
      <c r="H32" s="35">
        <f>base1!AF42</f>
        <v>16</v>
      </c>
      <c r="I32" s="35">
        <f>base1!AG42</f>
        <v>1</v>
      </c>
      <c r="J32" s="35">
        <f>base1!AH42</f>
        <v>5</v>
      </c>
      <c r="K32" s="35">
        <f>base1!AI42</f>
        <v>7</v>
      </c>
      <c r="L32" s="35">
        <f>base1!AJ42</f>
        <v>3</v>
      </c>
      <c r="M32" s="35">
        <f>base1!AK42</f>
        <v>2</v>
      </c>
      <c r="N32" s="35">
        <f>base1!AL42</f>
        <v>10</v>
      </c>
      <c r="O32" s="35">
        <f>base1!AM42</f>
        <v>17</v>
      </c>
      <c r="P32" s="35">
        <f>base1!AN42</f>
        <v>11</v>
      </c>
      <c r="Q32" s="35">
        <f>base1!AO42</f>
        <v>4</v>
      </c>
      <c r="R32" s="35">
        <f>base1!AP42</f>
        <v>8</v>
      </c>
      <c r="S32" s="35">
        <f>base1!AQ42</f>
        <v>9</v>
      </c>
      <c r="T32" s="35">
        <f>base1!AR42</f>
        <v>10</v>
      </c>
      <c r="U32" s="35">
        <f>base1!AS42</f>
        <v>9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78" t="s">
        <v>140</v>
      </c>
      <c r="B33" s="35">
        <f>base1!Z43</f>
        <v>13</v>
      </c>
      <c r="C33" s="35">
        <f>base1!AA43</f>
        <v>18</v>
      </c>
      <c r="D33" s="35">
        <f>base1!AB43</f>
        <v>14</v>
      </c>
      <c r="E33" s="35">
        <f>base1!AC43</f>
        <v>12</v>
      </c>
      <c r="F33" s="35">
        <f>base1!AD43</f>
        <v>5</v>
      </c>
      <c r="G33" s="35">
        <f>base1!AE43</f>
        <v>16</v>
      </c>
      <c r="H33" s="35">
        <f>base1!AF43</f>
        <v>15</v>
      </c>
      <c r="I33" s="35">
        <f>base1!AG43</f>
        <v>6</v>
      </c>
      <c r="J33" s="35">
        <f>base1!AH43</f>
        <v>1</v>
      </c>
      <c r="K33" s="35">
        <f>base1!AI43</f>
        <v>7</v>
      </c>
      <c r="L33" s="35">
        <f>base1!AJ43</f>
        <v>3</v>
      </c>
      <c r="M33" s="35">
        <f>base1!AK43</f>
        <v>2</v>
      </c>
      <c r="N33" s="35">
        <f>base1!AL43</f>
        <v>10</v>
      </c>
      <c r="O33" s="35">
        <f>base1!AM43</f>
        <v>17</v>
      </c>
      <c r="P33" s="35">
        <f>base1!AN43</f>
        <v>11</v>
      </c>
      <c r="Q33" s="35">
        <f>base1!AO43</f>
        <v>4</v>
      </c>
      <c r="R33" s="35">
        <f>base1!AP43</f>
        <v>8</v>
      </c>
      <c r="S33" s="35">
        <f>base1!AQ43</f>
        <v>9</v>
      </c>
      <c r="T33" s="35">
        <f>base1!AR43</f>
        <v>10</v>
      </c>
      <c r="U33" s="35">
        <f>base1!AS43</f>
        <v>9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78" t="s">
        <v>140</v>
      </c>
      <c r="B34" s="35">
        <f>base1!Z44</f>
        <v>14</v>
      </c>
      <c r="C34" s="35">
        <f>base1!AA44</f>
        <v>18</v>
      </c>
      <c r="D34" s="35">
        <f>base1!AB44</f>
        <v>13</v>
      </c>
      <c r="E34" s="35">
        <f>base1!AC44</f>
        <v>15</v>
      </c>
      <c r="F34" s="35">
        <f>base1!AD44</f>
        <v>16</v>
      </c>
      <c r="G34" s="35">
        <f>base1!AE44</f>
        <v>12</v>
      </c>
      <c r="H34" s="35">
        <f>base1!AF44</f>
        <v>1</v>
      </c>
      <c r="I34" s="35">
        <f>base1!AG44</f>
        <v>6</v>
      </c>
      <c r="J34" s="35">
        <f>base1!AH44</f>
        <v>17</v>
      </c>
      <c r="K34" s="35">
        <f>base1!AI44</f>
        <v>11</v>
      </c>
      <c r="L34" s="35">
        <f>base1!AJ44</f>
        <v>2</v>
      </c>
      <c r="M34" s="35">
        <f>base1!AK44</f>
        <v>5</v>
      </c>
      <c r="N34" s="35">
        <f>base1!AL44</f>
        <v>10</v>
      </c>
      <c r="O34" s="35">
        <f>base1!AM44</f>
        <v>3</v>
      </c>
      <c r="P34" s="35">
        <f>base1!AN44</f>
        <v>4</v>
      </c>
      <c r="Q34" s="35">
        <f>base1!AO44</f>
        <v>7</v>
      </c>
      <c r="R34" s="35">
        <f>base1!AP44</f>
        <v>8</v>
      </c>
      <c r="S34" s="35">
        <f>base1!AQ44</f>
        <v>9</v>
      </c>
      <c r="T34" s="35">
        <f>base1!AR44</f>
        <v>10</v>
      </c>
      <c r="U34" s="35">
        <f>base1!AS44</f>
        <v>9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78" t="s">
        <v>140</v>
      </c>
      <c r="B35" s="35">
        <f>base1!Z45</f>
        <v>14</v>
      </c>
      <c r="C35" s="35">
        <f>base1!AA45</f>
        <v>12</v>
      </c>
      <c r="D35" s="35">
        <f>base1!AB45</f>
        <v>13</v>
      </c>
      <c r="E35" s="35">
        <f>base1!AC45</f>
        <v>15</v>
      </c>
      <c r="F35" s="35">
        <f>base1!AD45</f>
        <v>6</v>
      </c>
      <c r="G35" s="35">
        <f>base1!AE45</f>
        <v>18</v>
      </c>
      <c r="H35" s="35">
        <f>base1!AF45</f>
        <v>1</v>
      </c>
      <c r="I35" s="35">
        <f>base1!AG45</f>
        <v>5</v>
      </c>
      <c r="J35" s="35">
        <f>base1!AH45</f>
        <v>16</v>
      </c>
      <c r="K35" s="35">
        <f>base1!AI45</f>
        <v>17</v>
      </c>
      <c r="L35" s="35">
        <f>base1!AJ45</f>
        <v>11</v>
      </c>
      <c r="M35" s="35">
        <f>base1!AK45</f>
        <v>2</v>
      </c>
      <c r="N35" s="35">
        <f>base1!AL45</f>
        <v>10</v>
      </c>
      <c r="O35" s="35">
        <f>base1!AM45</f>
        <v>3</v>
      </c>
      <c r="P35" s="35">
        <f>base1!AN45</f>
        <v>4</v>
      </c>
      <c r="Q35" s="35">
        <f>base1!AO45</f>
        <v>7</v>
      </c>
      <c r="R35" s="35">
        <f>base1!AP45</f>
        <v>8</v>
      </c>
      <c r="S35" s="35">
        <f>base1!AQ45</f>
        <v>9</v>
      </c>
      <c r="T35" s="35">
        <f>base1!AR45</f>
        <v>10</v>
      </c>
      <c r="U35" s="35">
        <f>base1!AS45</f>
        <v>9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78" t="s">
        <v>140</v>
      </c>
      <c r="B36" s="35">
        <f>base1!Z46</f>
        <v>13</v>
      </c>
      <c r="C36" s="35">
        <f>base1!AA46</f>
        <v>15</v>
      </c>
      <c r="D36" s="35">
        <f>base1!AB46</f>
        <v>14</v>
      </c>
      <c r="E36" s="35">
        <f>base1!AC46</f>
        <v>18</v>
      </c>
      <c r="F36" s="35">
        <f>base1!AD46</f>
        <v>6</v>
      </c>
      <c r="G36" s="35">
        <f>base1!AE46</f>
        <v>12</v>
      </c>
      <c r="H36" s="35">
        <f>base1!AF46</f>
        <v>16</v>
      </c>
      <c r="I36" s="35">
        <f>base1!AG46</f>
        <v>1</v>
      </c>
      <c r="J36" s="35">
        <f>base1!AH46</f>
        <v>17</v>
      </c>
      <c r="K36" s="35">
        <f>base1!AI46</f>
        <v>11</v>
      </c>
      <c r="L36" s="35">
        <f>base1!AJ46</f>
        <v>2</v>
      </c>
      <c r="M36" s="35">
        <f>base1!AK46</f>
        <v>5</v>
      </c>
      <c r="N36" s="35">
        <f>base1!AL46</f>
        <v>10</v>
      </c>
      <c r="O36" s="35">
        <f>base1!AM46</f>
        <v>3</v>
      </c>
      <c r="P36" s="35">
        <f>base1!AN46</f>
        <v>4</v>
      </c>
      <c r="Q36" s="35">
        <f>base1!AO46</f>
        <v>7</v>
      </c>
      <c r="R36" s="35">
        <f>base1!AP46</f>
        <v>8</v>
      </c>
      <c r="S36" s="35">
        <f>base1!AQ46</f>
        <v>9</v>
      </c>
      <c r="T36" s="35">
        <f>base1!AR46</f>
        <v>10</v>
      </c>
      <c r="U36" s="35">
        <f>base1!AS46</f>
        <v>9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78" t="s">
        <v>140</v>
      </c>
      <c r="B37" s="35">
        <f>base1!Z47</f>
        <v>14</v>
      </c>
      <c r="C37" s="35">
        <f>base1!AA47</f>
        <v>18</v>
      </c>
      <c r="D37" s="35">
        <f>base1!AB47</f>
        <v>12</v>
      </c>
      <c r="E37" s="35">
        <f>base1!AC47</f>
        <v>13</v>
      </c>
      <c r="F37" s="35">
        <f>base1!AD47</f>
        <v>16</v>
      </c>
      <c r="G37" s="35">
        <f>base1!AE47</f>
        <v>6</v>
      </c>
      <c r="H37" s="35">
        <f>base1!AF47</f>
        <v>1</v>
      </c>
      <c r="I37" s="35">
        <f>base1!AG47</f>
        <v>15</v>
      </c>
      <c r="J37" s="35">
        <f>base1!AH47</f>
        <v>17</v>
      </c>
      <c r="K37" s="35">
        <f>base1!AI47</f>
        <v>3</v>
      </c>
      <c r="L37" s="35">
        <f>base1!AJ47</f>
        <v>11</v>
      </c>
      <c r="M37" s="35">
        <f>base1!AK47</f>
        <v>2</v>
      </c>
      <c r="N37" s="35">
        <f>base1!AL47</f>
        <v>10</v>
      </c>
      <c r="O37" s="35">
        <f>base1!AM47</f>
        <v>5</v>
      </c>
      <c r="P37" s="35">
        <f>base1!AN47</f>
        <v>7</v>
      </c>
      <c r="Q37" s="35">
        <f>base1!AO47</f>
        <v>4</v>
      </c>
      <c r="R37" s="35">
        <f>base1!AP47</f>
        <v>8</v>
      </c>
      <c r="S37" s="35">
        <f>base1!AQ47</f>
        <v>9</v>
      </c>
      <c r="T37" s="35">
        <f>base1!AR47</f>
        <v>10</v>
      </c>
      <c r="U37" s="35">
        <f>base1!AS47</f>
        <v>9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78" t="s">
        <v>140</v>
      </c>
      <c r="B38" s="35">
        <f>base1!Z48</f>
        <v>14</v>
      </c>
      <c r="C38" s="35">
        <f>base1!AA48</f>
        <v>13</v>
      </c>
      <c r="D38" s="35">
        <f>base1!AB48</f>
        <v>18</v>
      </c>
      <c r="E38" s="35">
        <f>base1!AC48</f>
        <v>15</v>
      </c>
      <c r="F38" s="35">
        <f>base1!AD48</f>
        <v>12</v>
      </c>
      <c r="G38" s="35">
        <f>base1!AE48</f>
        <v>6</v>
      </c>
      <c r="H38" s="35">
        <f>base1!AF48</f>
        <v>1</v>
      </c>
      <c r="I38" s="35">
        <f>base1!AG48</f>
        <v>16</v>
      </c>
      <c r="J38" s="35">
        <f>base1!AH48</f>
        <v>17</v>
      </c>
      <c r="K38" s="35">
        <f>base1!AI48</f>
        <v>3</v>
      </c>
      <c r="L38" s="35">
        <f>base1!AJ48</f>
        <v>11</v>
      </c>
      <c r="M38" s="35">
        <f>base1!AK48</f>
        <v>2</v>
      </c>
      <c r="N38" s="35">
        <f>base1!AL48</f>
        <v>10</v>
      </c>
      <c r="O38" s="35">
        <f>base1!AM48</f>
        <v>5</v>
      </c>
      <c r="P38" s="35">
        <f>base1!AN48</f>
        <v>7</v>
      </c>
      <c r="Q38" s="35">
        <f>base1!AO48</f>
        <v>4</v>
      </c>
      <c r="R38" s="35">
        <f>base1!AP48</f>
        <v>8</v>
      </c>
      <c r="S38" s="35">
        <f>base1!AQ48</f>
        <v>9</v>
      </c>
      <c r="T38" s="35">
        <f>base1!AR48</f>
        <v>9</v>
      </c>
      <c r="U38" s="35">
        <f>base1!AS48</f>
        <v>17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78" t="s">
        <v>140</v>
      </c>
      <c r="B39" s="35">
        <f>base1!Z49</f>
        <v>14</v>
      </c>
      <c r="C39" s="35">
        <f>base1!AA49</f>
        <v>18</v>
      </c>
      <c r="D39" s="35">
        <f>base1!AB49</f>
        <v>6</v>
      </c>
      <c r="E39" s="35">
        <f>base1!AC49</f>
        <v>15</v>
      </c>
      <c r="F39" s="35">
        <f>base1!AD49</f>
        <v>12</v>
      </c>
      <c r="G39" s="35">
        <f>base1!AE49</f>
        <v>1</v>
      </c>
      <c r="H39" s="35">
        <f>base1!AF49</f>
        <v>13</v>
      </c>
      <c r="I39" s="35">
        <f>base1!AG49</f>
        <v>16</v>
      </c>
      <c r="J39" s="35">
        <f>base1!AH49</f>
        <v>17</v>
      </c>
      <c r="K39" s="35">
        <f>base1!AI49</f>
        <v>3</v>
      </c>
      <c r="L39" s="35">
        <f>base1!AJ49</f>
        <v>11</v>
      </c>
      <c r="M39" s="35">
        <f>base1!AK49</f>
        <v>2</v>
      </c>
      <c r="N39" s="35">
        <f>base1!AL49</f>
        <v>10</v>
      </c>
      <c r="O39" s="35">
        <f>base1!AM49</f>
        <v>5</v>
      </c>
      <c r="P39" s="35">
        <f>base1!AN49</f>
        <v>7</v>
      </c>
      <c r="Q39" s="35">
        <f>base1!AO49</f>
        <v>4</v>
      </c>
      <c r="R39" s="35">
        <f>base1!AP49</f>
        <v>8</v>
      </c>
      <c r="S39" s="35">
        <f>base1!AQ49</f>
        <v>9</v>
      </c>
      <c r="T39" s="35">
        <f>base1!AR49</f>
        <v>9</v>
      </c>
      <c r="U39" s="35">
        <f>base1!AS49</f>
        <v>30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78" t="s">
        <v>140</v>
      </c>
      <c r="B40" s="35">
        <f>base1!Z50</f>
        <v>14</v>
      </c>
      <c r="C40" s="35">
        <f>base1!AA50</f>
        <v>18</v>
      </c>
      <c r="D40" s="35">
        <f>base1!AB50</f>
        <v>12</v>
      </c>
      <c r="E40" s="35">
        <f>base1!AC50</f>
        <v>13</v>
      </c>
      <c r="F40" s="35">
        <f>base1!AD50</f>
        <v>16</v>
      </c>
      <c r="G40" s="35">
        <f>base1!AE50</f>
        <v>6</v>
      </c>
      <c r="H40" s="35">
        <f>base1!AF50</f>
        <v>15</v>
      </c>
      <c r="I40" s="35">
        <f>base1!AG50</f>
        <v>1</v>
      </c>
      <c r="J40" s="35">
        <f>base1!AH50</f>
        <v>5</v>
      </c>
      <c r="K40" s="35">
        <f>base1!AI50</f>
        <v>17</v>
      </c>
      <c r="L40" s="35">
        <f>base1!AJ50</f>
        <v>10</v>
      </c>
      <c r="M40" s="35">
        <f>base1!AK50</f>
        <v>2</v>
      </c>
      <c r="N40" s="35">
        <f>base1!AL50</f>
        <v>4</v>
      </c>
      <c r="O40" s="35">
        <f>base1!AM50</f>
        <v>11</v>
      </c>
      <c r="P40" s="35">
        <f>base1!AN50</f>
        <v>7</v>
      </c>
      <c r="Q40" s="35">
        <f>base1!AO50</f>
        <v>8</v>
      </c>
      <c r="R40" s="35">
        <f>base1!AP50</f>
        <v>3</v>
      </c>
      <c r="S40" s="35">
        <f>base1!AQ50</f>
        <v>9</v>
      </c>
      <c r="T40" s="35">
        <f>base1!AR50</f>
        <v>10</v>
      </c>
      <c r="U40" s="35">
        <f>base1!AS50</f>
        <v>18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78" t="s">
        <v>140</v>
      </c>
      <c r="B41" s="35">
        <f>base1!Z51</f>
        <v>14</v>
      </c>
      <c r="C41" s="35">
        <f>base1!AA51</f>
        <v>13</v>
      </c>
      <c r="D41" s="35">
        <f>base1!AB51</f>
        <v>18</v>
      </c>
      <c r="E41" s="35">
        <f>base1!AC51</f>
        <v>5</v>
      </c>
      <c r="F41" s="35">
        <f>base1!AD51</f>
        <v>12</v>
      </c>
      <c r="G41" s="35">
        <f>base1!AE51</f>
        <v>16</v>
      </c>
      <c r="H41" s="35">
        <f>base1!AF51</f>
        <v>15</v>
      </c>
      <c r="I41" s="35">
        <f>base1!AG51</f>
        <v>6</v>
      </c>
      <c r="J41" s="35">
        <f>base1!AH51</f>
        <v>17</v>
      </c>
      <c r="K41" s="35">
        <f>base1!AI51</f>
        <v>10</v>
      </c>
      <c r="L41" s="35">
        <f>base1!AJ51</f>
        <v>2</v>
      </c>
      <c r="M41" s="35">
        <f>base1!AK51</f>
        <v>4</v>
      </c>
      <c r="N41" s="35">
        <f>base1!AL51</f>
        <v>1</v>
      </c>
      <c r="O41" s="35">
        <f>base1!AM51</f>
        <v>11</v>
      </c>
      <c r="P41" s="35">
        <f>base1!AN51</f>
        <v>7</v>
      </c>
      <c r="Q41" s="35">
        <f>base1!AO51</f>
        <v>8</v>
      </c>
      <c r="R41" s="35">
        <f>base1!AP51</f>
        <v>3</v>
      </c>
      <c r="S41" s="35">
        <f>base1!AQ51</f>
        <v>9</v>
      </c>
      <c r="T41" s="35">
        <f>base1!AR51</f>
        <v>10</v>
      </c>
      <c r="U41" s="35">
        <f>base1!AS51</f>
        <v>12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78" t="s">
        <v>140</v>
      </c>
      <c r="B42" s="35">
        <f>base1!Z52</f>
        <v>14</v>
      </c>
      <c r="C42" s="35">
        <f>base1!AA52</f>
        <v>6</v>
      </c>
      <c r="D42" s="35">
        <f>base1!AB52</f>
        <v>13</v>
      </c>
      <c r="E42" s="35">
        <f>base1!AC52</f>
        <v>15</v>
      </c>
      <c r="F42" s="35">
        <f>base1!AD52</f>
        <v>18</v>
      </c>
      <c r="G42" s="35">
        <f>base1!AE52</f>
        <v>12</v>
      </c>
      <c r="H42" s="35">
        <f>base1!AF52</f>
        <v>16</v>
      </c>
      <c r="I42" s="35">
        <f>base1!AG52</f>
        <v>1</v>
      </c>
      <c r="J42" s="35">
        <f>base1!AH52</f>
        <v>5</v>
      </c>
      <c r="K42" s="35">
        <f>base1!AI52</f>
        <v>17</v>
      </c>
      <c r="L42" s="35">
        <f>base1!AJ52</f>
        <v>10</v>
      </c>
      <c r="M42" s="35">
        <f>base1!AK52</f>
        <v>2</v>
      </c>
      <c r="N42" s="35">
        <f>base1!AL52</f>
        <v>4</v>
      </c>
      <c r="O42" s="35">
        <f>base1!AM52</f>
        <v>11</v>
      </c>
      <c r="P42" s="35">
        <f>base1!AN52</f>
        <v>7</v>
      </c>
      <c r="Q42" s="35">
        <f>base1!AO52</f>
        <v>8</v>
      </c>
      <c r="R42" s="35">
        <f>base1!AP52</f>
        <v>3</v>
      </c>
      <c r="S42" s="35">
        <f>base1!AQ52</f>
        <v>9</v>
      </c>
      <c r="T42" s="35">
        <f>base1!AR52</f>
        <v>10</v>
      </c>
      <c r="U42" s="35">
        <f>base1!AS52</f>
        <v>11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78" t="s">
        <v>140</v>
      </c>
      <c r="B43" s="35">
        <f>base1!Z53</f>
        <v>14</v>
      </c>
      <c r="C43" s="35">
        <f>base1!AA53</f>
        <v>18</v>
      </c>
      <c r="D43" s="35">
        <f>base1!AB53</f>
        <v>12</v>
      </c>
      <c r="E43" s="35">
        <f>base1!AC53</f>
        <v>13</v>
      </c>
      <c r="F43" s="35">
        <f>base1!AD53</f>
        <v>15</v>
      </c>
      <c r="G43" s="35">
        <f>base1!AE53</f>
        <v>16</v>
      </c>
      <c r="H43" s="35">
        <f>base1!AF53</f>
        <v>6</v>
      </c>
      <c r="I43" s="35">
        <f>base1!AG53</f>
        <v>1</v>
      </c>
      <c r="J43" s="35">
        <f>base1!AH53</f>
        <v>11</v>
      </c>
      <c r="K43" s="35">
        <f>base1!AI53</f>
        <v>10</v>
      </c>
      <c r="L43" s="35">
        <f>base1!AJ53</f>
        <v>2</v>
      </c>
      <c r="M43" s="35">
        <f>base1!AK53</f>
        <v>17</v>
      </c>
      <c r="N43" s="35">
        <f>base1!AL53</f>
        <v>3</v>
      </c>
      <c r="O43" s="35">
        <f>base1!AM53</f>
        <v>5</v>
      </c>
      <c r="P43" s="35">
        <f>base1!AN53</f>
        <v>4</v>
      </c>
      <c r="Q43" s="35">
        <f>base1!AO53</f>
        <v>7</v>
      </c>
      <c r="R43" s="35">
        <f>base1!AP53</f>
        <v>8</v>
      </c>
      <c r="S43" s="35">
        <f>base1!AQ53</f>
        <v>9</v>
      </c>
      <c r="T43" s="35">
        <f>base1!AR53</f>
        <v>10</v>
      </c>
      <c r="U43" s="35">
        <f>base1!AS53</f>
        <v>16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78" t="s">
        <v>140</v>
      </c>
      <c r="B44" s="35">
        <f>base1!Z54</f>
        <v>5</v>
      </c>
      <c r="C44" s="35">
        <f>base1!AA54</f>
        <v>14</v>
      </c>
      <c r="D44" s="35">
        <f>base1!AB54</f>
        <v>16</v>
      </c>
      <c r="E44" s="35">
        <f>base1!AC54</f>
        <v>13</v>
      </c>
      <c r="F44" s="35">
        <f>base1!AD54</f>
        <v>18</v>
      </c>
      <c r="G44" s="35">
        <f>base1!AE54</f>
        <v>1</v>
      </c>
      <c r="H44" s="35">
        <f>base1!AF54</f>
        <v>12</v>
      </c>
      <c r="I44" s="35">
        <f>base1!AG54</f>
        <v>15</v>
      </c>
      <c r="J44" s="35">
        <f>base1!AH54</f>
        <v>11</v>
      </c>
      <c r="K44" s="35">
        <f>base1!AI54</f>
        <v>10</v>
      </c>
      <c r="L44" s="35">
        <f>base1!AJ54</f>
        <v>2</v>
      </c>
      <c r="M44" s="35">
        <f>base1!AK54</f>
        <v>17</v>
      </c>
      <c r="N44" s="35">
        <f>base1!AL54</f>
        <v>3</v>
      </c>
      <c r="O44" s="35">
        <f>base1!AM54</f>
        <v>4</v>
      </c>
      <c r="P44" s="35">
        <f>base1!AN54</f>
        <v>6</v>
      </c>
      <c r="Q44" s="35">
        <f>base1!AO54</f>
        <v>7</v>
      </c>
      <c r="R44" s="35">
        <f>base1!AP54</f>
        <v>8</v>
      </c>
      <c r="S44" s="35">
        <f>base1!AQ54</f>
        <v>9</v>
      </c>
      <c r="T44" s="35">
        <f>base1!AR54</f>
        <v>10</v>
      </c>
      <c r="U44" s="35">
        <f>base1!AS54</f>
        <v>10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78" t="s">
        <v>140</v>
      </c>
      <c r="B45" s="35">
        <f>base1!Z55</f>
        <v>14</v>
      </c>
      <c r="C45" s="35">
        <f>base1!AA55</f>
        <v>12</v>
      </c>
      <c r="D45" s="35">
        <f>base1!AB55</f>
        <v>18</v>
      </c>
      <c r="E45" s="35">
        <f>base1!AC55</f>
        <v>13</v>
      </c>
      <c r="F45" s="35">
        <f>base1!AD55</f>
        <v>15</v>
      </c>
      <c r="G45" s="35">
        <f>base1!AE55</f>
        <v>16</v>
      </c>
      <c r="H45" s="35">
        <f>base1!AF55</f>
        <v>1</v>
      </c>
      <c r="I45" s="35">
        <f>base1!AG55</f>
        <v>11</v>
      </c>
      <c r="J45" s="35">
        <f>base1!AH55</f>
        <v>10</v>
      </c>
      <c r="K45" s="35">
        <f>base1!AI55</f>
        <v>2</v>
      </c>
      <c r="L45" s="35">
        <f>base1!AJ55</f>
        <v>17</v>
      </c>
      <c r="M45" s="35">
        <f>base1!AK55</f>
        <v>3</v>
      </c>
      <c r="N45" s="35">
        <f>base1!AL55</f>
        <v>5</v>
      </c>
      <c r="O45" s="35">
        <f>base1!AM55</f>
        <v>4</v>
      </c>
      <c r="P45" s="35">
        <f>base1!AN55</f>
        <v>6</v>
      </c>
      <c r="Q45" s="35">
        <f>base1!AO55</f>
        <v>7</v>
      </c>
      <c r="R45" s="35">
        <f>base1!AP55</f>
        <v>8</v>
      </c>
      <c r="S45" s="35">
        <f>base1!AQ55</f>
        <v>9</v>
      </c>
      <c r="T45" s="35">
        <f>base1!AR55</f>
        <v>10</v>
      </c>
      <c r="U45" s="35">
        <f>base1!AS55</f>
        <v>45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78" t="s">
        <v>140</v>
      </c>
      <c r="B46" s="35">
        <f>base1!Z56</f>
        <v>14</v>
      </c>
      <c r="C46" s="35">
        <f>base1!AA56</f>
        <v>13</v>
      </c>
      <c r="D46" s="35">
        <f>base1!AB56</f>
        <v>12</v>
      </c>
      <c r="E46" s="35">
        <f>base1!AC56</f>
        <v>6</v>
      </c>
      <c r="F46" s="35">
        <f>base1!AD56</f>
        <v>18</v>
      </c>
      <c r="G46" s="35">
        <f>base1!AE56</f>
        <v>15</v>
      </c>
      <c r="H46" s="35">
        <f>base1!AF56</f>
        <v>16</v>
      </c>
      <c r="I46" s="35">
        <f>base1!AG56</f>
        <v>17</v>
      </c>
      <c r="J46" s="35">
        <f>base1!AH56</f>
        <v>5</v>
      </c>
      <c r="K46" s="35">
        <f>base1!AI56</f>
        <v>10</v>
      </c>
      <c r="L46" s="35">
        <f>base1!AJ56</f>
        <v>11</v>
      </c>
      <c r="M46" s="35">
        <f>base1!AK56</f>
        <v>2</v>
      </c>
      <c r="N46" s="35">
        <f>base1!AL56</f>
        <v>1</v>
      </c>
      <c r="O46" s="35">
        <f>base1!AM56</f>
        <v>4</v>
      </c>
      <c r="P46" s="35">
        <f>base1!AN56</f>
        <v>3</v>
      </c>
      <c r="Q46" s="35">
        <f>base1!AO56</f>
        <v>7</v>
      </c>
      <c r="R46" s="35">
        <f>base1!AP56</f>
        <v>8</v>
      </c>
      <c r="S46" s="35">
        <f>base1!AQ56</f>
        <v>9</v>
      </c>
      <c r="T46" s="35">
        <f>base1!AR56</f>
        <v>10</v>
      </c>
      <c r="U46" s="35">
        <f>base1!AS56</f>
        <v>13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78" t="s">
        <v>140</v>
      </c>
      <c r="B47" s="35">
        <f>base1!Z57</f>
        <v>14</v>
      </c>
      <c r="C47" s="35">
        <f>base1!AA57</f>
        <v>13</v>
      </c>
      <c r="D47" s="35">
        <f>base1!AB57</f>
        <v>18</v>
      </c>
      <c r="E47" s="35">
        <f>base1!AC57</f>
        <v>15</v>
      </c>
      <c r="F47" s="35">
        <f>base1!AD57</f>
        <v>12</v>
      </c>
      <c r="G47" s="35">
        <f>base1!AE57</f>
        <v>1</v>
      </c>
      <c r="H47" s="35">
        <f>base1!AF57</f>
        <v>6</v>
      </c>
      <c r="I47" s="35">
        <f>base1!AG57</f>
        <v>16</v>
      </c>
      <c r="J47" s="35">
        <f>base1!AH57</f>
        <v>17</v>
      </c>
      <c r="K47" s="35">
        <f>base1!AI57</f>
        <v>5</v>
      </c>
      <c r="L47" s="35">
        <f>base1!AJ57</f>
        <v>10</v>
      </c>
      <c r="M47" s="35">
        <f>base1!AK57</f>
        <v>11</v>
      </c>
      <c r="N47" s="35">
        <f>base1!AL57</f>
        <v>2</v>
      </c>
      <c r="O47" s="35">
        <f>base1!AM57</f>
        <v>4</v>
      </c>
      <c r="P47" s="35">
        <f>base1!AN57</f>
        <v>3</v>
      </c>
      <c r="Q47" s="35">
        <f>base1!AO57</f>
        <v>7</v>
      </c>
      <c r="R47" s="35">
        <f>base1!AP57</f>
        <v>8</v>
      </c>
      <c r="S47" s="35">
        <f>base1!AQ57</f>
        <v>9</v>
      </c>
      <c r="T47" s="35">
        <f>base1!AR57</f>
        <v>10</v>
      </c>
      <c r="U47" s="35">
        <f>base1!AS57</f>
        <v>11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78" t="s">
        <v>140</v>
      </c>
      <c r="B48" s="35">
        <f>base1!Z58</f>
        <v>14</v>
      </c>
      <c r="C48" s="35">
        <f>base1!AA58</f>
        <v>18</v>
      </c>
      <c r="D48" s="35">
        <f>base1!AB58</f>
        <v>16</v>
      </c>
      <c r="E48" s="35">
        <f>base1!AC58</f>
        <v>15</v>
      </c>
      <c r="F48" s="35">
        <f>base1!AD58</f>
        <v>13</v>
      </c>
      <c r="G48" s="35">
        <f>base1!AE58</f>
        <v>12</v>
      </c>
      <c r="H48" s="35">
        <f>base1!AF58</f>
        <v>1</v>
      </c>
      <c r="I48" s="35">
        <f>base1!AG58</f>
        <v>6</v>
      </c>
      <c r="J48" s="35">
        <f>base1!AH58</f>
        <v>17</v>
      </c>
      <c r="K48" s="35">
        <f>base1!AI58</f>
        <v>5</v>
      </c>
      <c r="L48" s="35">
        <f>base1!AJ58</f>
        <v>10</v>
      </c>
      <c r="M48" s="35">
        <f>base1!AK58</f>
        <v>11</v>
      </c>
      <c r="N48" s="35">
        <f>base1!AL58</f>
        <v>2</v>
      </c>
      <c r="O48" s="35">
        <f>base1!AM58</f>
        <v>4</v>
      </c>
      <c r="P48" s="35">
        <f>base1!AN58</f>
        <v>3</v>
      </c>
      <c r="Q48" s="35">
        <f>base1!AO58</f>
        <v>7</v>
      </c>
      <c r="R48" s="35">
        <f>base1!AP58</f>
        <v>8</v>
      </c>
      <c r="S48" s="35">
        <f>base1!AQ58</f>
        <v>9</v>
      </c>
      <c r="T48" s="35">
        <f>base1!AR58</f>
        <v>10</v>
      </c>
      <c r="U48" s="35">
        <f>base1!AS58</f>
        <v>50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78" t="s">
        <v>140</v>
      </c>
      <c r="B49" s="35">
        <f>base1!Z59</f>
        <v>14</v>
      </c>
      <c r="C49" s="35">
        <f>base1!AA59</f>
        <v>18</v>
      </c>
      <c r="D49" s="35">
        <f>base1!AB59</f>
        <v>12</v>
      </c>
      <c r="E49" s="35">
        <f>base1!AC59</f>
        <v>1</v>
      </c>
      <c r="F49" s="35">
        <f>base1!AD59</f>
        <v>16</v>
      </c>
      <c r="G49" s="35">
        <f>base1!AE59</f>
        <v>15</v>
      </c>
      <c r="H49" s="35">
        <f>base1!AF59</f>
        <v>11</v>
      </c>
      <c r="I49" s="35">
        <f>base1!AG59</f>
        <v>13</v>
      </c>
      <c r="J49" s="35">
        <f>base1!AH59</f>
        <v>10</v>
      </c>
      <c r="K49" s="35">
        <f>base1!AI59</f>
        <v>5</v>
      </c>
      <c r="L49" s="35">
        <f>base1!AJ59</f>
        <v>6</v>
      </c>
      <c r="M49" s="35">
        <f>base1!AK59</f>
        <v>8</v>
      </c>
      <c r="N49" s="35">
        <f>base1!AL59</f>
        <v>4</v>
      </c>
      <c r="O49" s="35">
        <f>base1!AM59</f>
        <v>2</v>
      </c>
      <c r="P49" s="35">
        <f>base1!AN59</f>
        <v>3</v>
      </c>
      <c r="Q49" s="35">
        <f>base1!AO59</f>
        <v>7</v>
      </c>
      <c r="R49" s="35">
        <f>base1!AP59</f>
        <v>9</v>
      </c>
      <c r="S49" s="35">
        <f>base1!AQ59</f>
        <v>17</v>
      </c>
      <c r="T49" s="35">
        <f>base1!AR59</f>
        <v>10</v>
      </c>
      <c r="U49" s="35">
        <f>base1!AS59</f>
        <v>35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78" t="s">
        <v>140</v>
      </c>
      <c r="B50" s="35">
        <f>base1!Z60</f>
        <v>14</v>
      </c>
      <c r="C50" s="35">
        <f>base1!AA60</f>
        <v>13</v>
      </c>
      <c r="D50" s="35">
        <f>base1!AB60</f>
        <v>18</v>
      </c>
      <c r="E50" s="35">
        <f>base1!AC60</f>
        <v>15</v>
      </c>
      <c r="F50" s="35">
        <f>base1!AD60</f>
        <v>5</v>
      </c>
      <c r="G50" s="35">
        <f>base1!AE60</f>
        <v>12</v>
      </c>
      <c r="H50" s="35">
        <f>base1!AF60</f>
        <v>6</v>
      </c>
      <c r="I50" s="35">
        <f>base1!AG60</f>
        <v>1</v>
      </c>
      <c r="J50" s="35">
        <f>base1!AH60</f>
        <v>11</v>
      </c>
      <c r="K50" s="35">
        <f>base1!AI60</f>
        <v>16</v>
      </c>
      <c r="L50" s="35">
        <f>base1!AJ60</f>
        <v>10</v>
      </c>
      <c r="M50" s="35">
        <f>base1!AK60</f>
        <v>8</v>
      </c>
      <c r="N50" s="35">
        <f>base1!AL60</f>
        <v>4</v>
      </c>
      <c r="O50" s="35">
        <f>base1!AM60</f>
        <v>2</v>
      </c>
      <c r="P50" s="35">
        <f>base1!AN60</f>
        <v>3</v>
      </c>
      <c r="Q50" s="35">
        <f>base1!AO60</f>
        <v>7</v>
      </c>
      <c r="R50" s="35">
        <f>base1!AP60</f>
        <v>9</v>
      </c>
      <c r="S50" s="35">
        <f>base1!AQ60</f>
        <v>17</v>
      </c>
      <c r="T50" s="35">
        <f>base1!AR60</f>
        <v>10</v>
      </c>
      <c r="U50" s="35">
        <f>base1!AS60</f>
        <v>11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78" t="s">
        <v>140</v>
      </c>
      <c r="B51" s="35">
        <f>base1!Z61</f>
        <v>14</v>
      </c>
      <c r="C51" s="35">
        <f>base1!AA61</f>
        <v>13</v>
      </c>
      <c r="D51" s="35">
        <f>base1!AB61</f>
        <v>12</v>
      </c>
      <c r="E51" s="35">
        <f>base1!AC61</f>
        <v>6</v>
      </c>
      <c r="F51" s="35">
        <f>base1!AD61</f>
        <v>18</v>
      </c>
      <c r="G51" s="35">
        <f>base1!AE61</f>
        <v>15</v>
      </c>
      <c r="H51" s="35">
        <f>base1!AF61</f>
        <v>1</v>
      </c>
      <c r="I51" s="35">
        <f>base1!AG61</f>
        <v>5</v>
      </c>
      <c r="J51" s="35">
        <f>base1!AH61</f>
        <v>11</v>
      </c>
      <c r="K51" s="35">
        <f>base1!AI61</f>
        <v>16</v>
      </c>
      <c r="L51" s="35">
        <f>base1!AJ61</f>
        <v>10</v>
      </c>
      <c r="M51" s="35">
        <f>base1!AK61</f>
        <v>8</v>
      </c>
      <c r="N51" s="35">
        <f>base1!AL61</f>
        <v>4</v>
      </c>
      <c r="O51" s="35">
        <f>base1!AM61</f>
        <v>2</v>
      </c>
      <c r="P51" s="35">
        <f>base1!AN61</f>
        <v>3</v>
      </c>
      <c r="Q51" s="35">
        <f>base1!AO61</f>
        <v>7</v>
      </c>
      <c r="R51" s="35">
        <f>base1!AP61</f>
        <v>9</v>
      </c>
      <c r="S51" s="35">
        <f>base1!AQ61</f>
        <v>17</v>
      </c>
      <c r="T51" s="35">
        <f>base1!AR61</f>
        <v>10</v>
      </c>
      <c r="U51" s="35">
        <f>base1!AS61</f>
        <v>11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F99D228-B845-4D6C-AA93-4CC1912789F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3B93EA8-6874-436A-8F12-CA0C850B239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CF12258-4564-41DA-B173-3A81651929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53DF7-B9CC-4F7F-8F83-78685F42F4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D2D552-7ECF-4BA4-9A29-6086495553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04EDEF7-2D23-484A-B1DA-439C8E21763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B348D80-9FDD-42DB-8BF3-BF5A3A8BD2F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C52B836F-AA6C-4E63-8355-284A4A83A88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E3FF2B-FF57-4276-BE82-6CB6CF0345F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93C782-0FC6-45DD-BE8E-563C7A99BD98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" operator="equal" id="{9DA23610-F97E-4A37-AC5A-05414E4CBAE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C7E2569-4380-4D3F-82EC-7E6E7BA4BEC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71812A0A-2788-4EFA-9C98-72BA6E2FDA7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1AE1DB-33E2-4676-9DEB-AC08B703279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0C82F84-8CE8-46B2-ACA3-5977A8934CB4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2022-11-30T22:47:20Z</dcterms:modified>
</cp:coreProperties>
</file>